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onmakhanov/Desktop/"/>
    </mc:Choice>
  </mc:AlternateContent>
  <xr:revisionPtr revIDLastSave="0" documentId="13_ncr:1_{04EDA883-D372-A549-9CD9-5C1EDC7E6940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2020" sheetId="3" r:id="rId1"/>
  </sheets>
  <definedNames>
    <definedName name="_xlnm.Print_Area" localSheetId="0">'2020'!$A$1:$AU$64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4" i="3" l="1"/>
  <c r="AS25" i="3"/>
  <c r="AS26" i="3"/>
  <c r="AS36" i="3" l="1"/>
  <c r="AS38" i="3"/>
  <c r="AS39" i="3"/>
  <c r="AS29" i="3" l="1"/>
  <c r="AS28" i="3"/>
  <c r="AS31" i="3"/>
  <c r="AS37" i="3"/>
  <c r="AS33" i="3"/>
  <c r="AS35" i="3"/>
  <c r="AS30" i="3"/>
  <c r="AS32" i="3"/>
  <c r="AS34" i="3"/>
  <c r="AS27" i="3"/>
</calcChain>
</file>

<file path=xl/sharedStrings.xml><?xml version="1.0" encoding="utf-8"?>
<sst xmlns="http://schemas.openxmlformats.org/spreadsheetml/2006/main" count="3004" uniqueCount="92">
  <si>
    <t>Коэффициент</t>
  </si>
  <si>
    <t>Амур</t>
  </si>
  <si>
    <t>Дельта</t>
  </si>
  <si>
    <t>Кареджи</t>
  </si>
  <si>
    <t>Куба</t>
  </si>
  <si>
    <t>Лена</t>
  </si>
  <si>
    <t>Лилия</t>
  </si>
  <si>
    <t>Нева</t>
  </si>
  <si>
    <t>Ника</t>
  </si>
  <si>
    <t>Онега</t>
  </si>
  <si>
    <t>Паллада</t>
  </si>
  <si>
    <t>Персей</t>
  </si>
  <si>
    <t>РЯК</t>
  </si>
  <si>
    <t>Уссури</t>
  </si>
  <si>
    <t>Фея</t>
  </si>
  <si>
    <t>Эос</t>
  </si>
  <si>
    <t>Синяя птица</t>
  </si>
  <si>
    <t>Сольвейг</t>
  </si>
  <si>
    <t xml:space="preserve">  №  соревнования</t>
  </si>
  <si>
    <t xml:space="preserve">   Число старт. яхт, N</t>
  </si>
  <si>
    <t xml:space="preserve">Открытый чемпионат РЯК </t>
  </si>
  <si>
    <t>Паруса Выборга</t>
  </si>
  <si>
    <t>Ночная регата Deel.ru</t>
  </si>
  <si>
    <t>Оранж-рейс</t>
  </si>
  <si>
    <t>Чемпионат СПб</t>
  </si>
  <si>
    <t>Гогланд-рейс</t>
  </si>
  <si>
    <t>МЕСТО ПО РЕЙТИНГУ</t>
  </si>
  <si>
    <t>СУММА ОЧКОВ</t>
  </si>
  <si>
    <t>ЯХТА</t>
  </si>
  <si>
    <t>№ старта в сезоне</t>
  </si>
  <si>
    <t>k1</t>
  </si>
  <si>
    <t>k2</t>
  </si>
  <si>
    <t xml:space="preserve"> Яхта</t>
  </si>
  <si>
    <t>Клуб</t>
  </si>
  <si>
    <t>М</t>
  </si>
  <si>
    <t>О</t>
  </si>
  <si>
    <t>Невка</t>
  </si>
  <si>
    <t>81 СКФ</t>
  </si>
  <si>
    <t>Дистанция D, мили</t>
  </si>
  <si>
    <t>№ гонки в регате</t>
  </si>
  <si>
    <t>Название соревнования</t>
  </si>
  <si>
    <t>Кубок "Балтийца" осень</t>
  </si>
  <si>
    <t>Кубок "Балтийца" лето</t>
  </si>
  <si>
    <t>Чемпионат России в классе яхт Л-6 (СППН)</t>
  </si>
  <si>
    <t>Золотая Осень</t>
  </si>
  <si>
    <t>№пп</t>
  </si>
  <si>
    <r>
      <t xml:space="preserve"> </t>
    </r>
    <r>
      <rPr>
        <b/>
        <i/>
        <sz val="36"/>
        <color theme="1"/>
        <rFont val="Calibri"/>
        <family val="2"/>
        <charset val="204"/>
        <scheme val="minor"/>
      </rPr>
      <t xml:space="preserve">                                   Таблица рейтинга яхт Ассоциации класса Л-6 за 2021 год</t>
    </r>
  </si>
  <si>
    <t xml:space="preserve">Рейтинг подсчитан в соответствии с системой, утвержденной на общем собрании членов Ассоциации яхт класса Л-6 от 26.04.2002, протокол №2/02, с целью определения  лучшей яхты Ассоциации за отчетный год  и присуждения ей переходящего Приза памяти А.П.Киселева. При подсчете очков учтены только те соревнования, в которых участвовало </t>
  </si>
  <si>
    <t xml:space="preserve">не менее трех яхт Ассоциации. В любой такой гонке все заявленные яхты Ассоциации получают очки в соответствии с занятым местом (при учете только яхт Ассоциации и в зависимости от их количества). За 1-е место дается приз 0.25 очка. Например, если в гонке участвовало N яхт Ассоциации, то 1-я получает (N+0.25)*k1*k2 очка, </t>
  </si>
  <si>
    <r>
      <t xml:space="preserve">2-я  (N-1)*k1*k2  очка, 3-я  (N-2)*k1*k2 очка и т.д. Коэффициент k1 учитывает длину дистанции и равняется </t>
    </r>
    <r>
      <rPr>
        <sz val="11"/>
        <color rgb="FFFF0000"/>
        <rFont val="Calibri"/>
        <family val="2"/>
        <charset val="204"/>
        <scheme val="minor"/>
      </rPr>
      <t>k1=0.3*D1/3</t>
    </r>
    <r>
      <rPr>
        <sz val="11"/>
        <color theme="1"/>
        <rFont val="Calibri"/>
        <family val="2"/>
        <charset val="204"/>
        <scheme val="minor"/>
      </rPr>
      <t xml:space="preserve">,   где  D - длина дистанции в милях, а  k2   учитывает уровень соревнований и равняется   1.0 -для клубных гонок;    1.5 -для гонок Ассоциации класса;   2.0 -для городских гонок;   2.5 -для областных и Федеральных гонок;   </t>
    </r>
  </si>
  <si>
    <t>3.0 -для международных гонок. Места и очки за дальнее спортивное плавание (заочное соревнование) определяются согласно Положению о ДСП и протоколу. В рейтинг включаются соревнования, подтвержденные протоколом результатов.</t>
  </si>
  <si>
    <r>
      <rPr>
        <b/>
        <sz val="11"/>
        <color theme="1"/>
        <rFont val="Calibri"/>
        <family val="2"/>
        <charset val="204"/>
        <scheme val="minor"/>
      </rPr>
      <t>Изменения</t>
    </r>
    <r>
      <rPr>
        <sz val="11"/>
        <color theme="1"/>
        <rFont val="Calibri"/>
        <family val="2"/>
        <charset val="204"/>
        <scheme val="minor"/>
      </rPr>
      <t>: в соответствии с решениемобщего собрания членов Ассоциации от 17.03.2012, протокол №1/12 в расчет рейтинга и присуждение переходящего Приза внесены следующие изменения и дополнения:</t>
    </r>
  </si>
  <si>
    <t>1. учитывать в соревнованиях только те гонки, в которых стартовало не менее трех яхт класса Л-6 согласно протоколу результатов; очки начислять, исходя из числа стартовавших яхт;</t>
  </si>
  <si>
    <t>2. при совпадении без округления первых трех цифр суммы очков рейтинга считать, что яхты занимают в рейтинге одинаковое место;</t>
  </si>
  <si>
    <t>3. не учитывать надбавки к  очкам за первое место в гонках;</t>
  </si>
  <si>
    <t>4. при участии в гонке нескольких флотов яхт класса Л-6 учитывать в рейтинге разбивку на флоты при условии, что в каждом флоте стартовало не менее трех яхт класса Л-6 согласно протоколу результатов, при этом место в гонке указывается согласно месту по флоту;</t>
  </si>
  <si>
    <t>5. если среди первых трех мест по рейтингу имеются яхты, не уплатившие членские взносы в Ассоциацию класса Л-6 на момент награждения по рейтингу в количестве, утвержденном собранием Ассоциации, то переходящий Приз лучшей яхте Ассоциации и грамоты вручаются следующим по рейтингу яхтам, уплатившим взносы.</t>
  </si>
  <si>
    <r>
      <t xml:space="preserve"> </t>
    </r>
    <r>
      <rPr>
        <b/>
        <i/>
        <sz val="36"/>
        <color theme="1"/>
        <rFont val="Calibri"/>
        <family val="2"/>
        <charset val="204"/>
        <scheme val="minor"/>
      </rPr>
      <t xml:space="preserve">                                   Таблица рейтинга яхт Ассоциации класса Л-6 за 2020 год</t>
    </r>
  </si>
  <si>
    <t>Нептун</t>
  </si>
  <si>
    <t>Арго</t>
  </si>
  <si>
    <t>Варяг</t>
  </si>
  <si>
    <t>Ингрия</t>
  </si>
  <si>
    <t>Диана</t>
  </si>
  <si>
    <t>Вела</t>
  </si>
  <si>
    <t xml:space="preserve">Сириус </t>
  </si>
  <si>
    <t>Nele</t>
  </si>
  <si>
    <t>Марс</t>
  </si>
  <si>
    <t>Былина</t>
  </si>
  <si>
    <t>Мария</t>
  </si>
  <si>
    <t>Звезда</t>
  </si>
  <si>
    <t>Ангара</t>
  </si>
  <si>
    <t>Урал</t>
  </si>
  <si>
    <t>Глория</t>
  </si>
  <si>
    <t>St.Maria</t>
  </si>
  <si>
    <t>Енисей</t>
  </si>
  <si>
    <t>Фортуна</t>
  </si>
  <si>
    <t>Aushra</t>
  </si>
  <si>
    <t>Fata Morgana</t>
  </si>
  <si>
    <t>Kerberos</t>
  </si>
  <si>
    <t>Чайка</t>
  </si>
  <si>
    <t>Аура</t>
  </si>
  <si>
    <t>Erna</t>
  </si>
  <si>
    <t xml:space="preserve">Р е м о н т </t>
  </si>
  <si>
    <t>Рига</t>
  </si>
  <si>
    <t>Колпино</t>
  </si>
  <si>
    <t>Клайпеда</t>
  </si>
  <si>
    <t>Вильнюс</t>
  </si>
  <si>
    <t>Хийумаа</t>
  </si>
  <si>
    <t>Стрельна</t>
  </si>
  <si>
    <t>Пярну</t>
  </si>
  <si>
    <t>Сос.Бор</t>
  </si>
  <si>
    <t>РОО ФПС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</si>
</sst>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color rgb="FFFF0000"/>
      <name val="Arial Cyr"/>
      <charset val="204"/>
    </font>
    <font>
      <b/>
      <sz val="12"/>
      <color rgb="FF00B0F0"/>
      <name val="Arial Cyr"/>
      <charset val="204"/>
    </font>
    <font>
      <b/>
      <sz val="12"/>
      <color rgb="FF00B050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2"/>
      <color rgb="FFC00000"/>
      <name val="Arial Cyr"/>
      <charset val="204"/>
    </font>
    <font>
      <sz val="10"/>
      <color rgb="FFC00000"/>
      <name val="Arial Cyr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i/>
      <sz val="36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10"/>
      <color rgb="FFFF0000"/>
      <name val="Arial Cyr"/>
      <charset val="204"/>
    </font>
    <font>
      <sz val="7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Fill="1"/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" fillId="0" borderId="17" xfId="1" applyFont="1" applyFill="1" applyBorder="1"/>
    <xf numFmtId="0" fontId="2" fillId="0" borderId="17" xfId="1" applyFont="1" applyBorder="1"/>
    <xf numFmtId="0" fontId="18" fillId="0" borderId="17" xfId="1" applyFont="1" applyBorder="1"/>
    <xf numFmtId="0" fontId="19" fillId="0" borderId="17" xfId="1" applyFont="1" applyBorder="1"/>
    <xf numFmtId="0" fontId="2" fillId="0" borderId="21" xfId="1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3" fontId="9" fillId="0" borderId="0" xfId="0" applyNumberFormat="1" applyFont="1" applyBorder="1"/>
    <xf numFmtId="0" fontId="0" fillId="0" borderId="20" xfId="0" applyBorder="1"/>
    <xf numFmtId="0" fontId="1" fillId="0" borderId="26" xfId="0" applyFont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1" applyFont="1" applyBorder="1"/>
    <xf numFmtId="0" fontId="18" fillId="0" borderId="22" xfId="1" applyFont="1" applyBorder="1"/>
    <xf numFmtId="0" fontId="2" fillId="0" borderId="22" xfId="1" applyFont="1" applyFill="1" applyBorder="1"/>
    <xf numFmtId="0" fontId="19" fillId="0" borderId="22" xfId="1" applyFont="1" applyBorder="1"/>
    <xf numFmtId="0" fontId="2" fillId="0" borderId="30" xfId="1" applyFont="1" applyBorder="1"/>
    <xf numFmtId="0" fontId="12" fillId="0" borderId="31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0" xfId="0" applyFon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/>
    <xf numFmtId="0" fontId="0" fillId="0" borderId="33" xfId="0" applyBorder="1"/>
    <xf numFmtId="0" fontId="0" fillId="0" borderId="30" xfId="0" applyBorder="1"/>
    <xf numFmtId="0" fontId="0" fillId="0" borderId="34" xfId="0" applyBorder="1"/>
    <xf numFmtId="0" fontId="3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0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0" fillId="0" borderId="6" xfId="1" applyFont="1" applyBorder="1" applyAlignment="1">
      <alignment horizontal="center"/>
    </xf>
    <xf numFmtId="0" fontId="20" fillId="0" borderId="4" xfId="1" applyFont="1" applyFill="1" applyBorder="1" applyAlignment="1">
      <alignment horizontal="center"/>
    </xf>
    <xf numFmtId="0" fontId="22" fillId="0" borderId="3" xfId="1" applyFont="1" applyBorder="1"/>
    <xf numFmtId="0" fontId="14" fillId="0" borderId="4" xfId="0" applyFont="1" applyBorder="1"/>
    <xf numFmtId="0" fontId="23" fillId="0" borderId="4" xfId="1" applyFont="1" applyBorder="1" applyAlignment="1">
      <alignment horizont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63"/>
  <sheetViews>
    <sheetView tabSelected="1" zoomScale="40" zoomScaleNormal="40" workbookViewId="0">
      <pane xSplit="3" ySplit="17" topLeftCell="D18" activePane="bottomRight" state="frozen"/>
      <selection pane="topRight" activeCell="D1" sqref="D1"/>
      <selection pane="bottomLeft" activeCell="A6" sqref="A6"/>
      <selection pane="bottomRight" activeCell="AU64" sqref="A1:AU64"/>
    </sheetView>
  </sheetViews>
  <sheetFormatPr baseColWidth="10" defaultColWidth="8.83203125" defaultRowHeight="15"/>
  <cols>
    <col min="2" max="2" width="13.5" customWidth="1"/>
    <col min="3" max="3" width="10.6640625" customWidth="1"/>
    <col min="4" max="43" width="6.1640625" customWidth="1"/>
    <col min="44" max="44" width="4.5" customWidth="1"/>
    <col min="46" max="46" width="13.33203125" customWidth="1"/>
  </cols>
  <sheetData>
    <row r="1" spans="1:16382" ht="47">
      <c r="A1" s="30" t="s">
        <v>57</v>
      </c>
      <c r="BK1" s="30"/>
      <c r="DW1" s="30" t="s">
        <v>46</v>
      </c>
      <c r="GI1" s="30" t="s">
        <v>46</v>
      </c>
      <c r="IU1" s="30" t="s">
        <v>46</v>
      </c>
      <c r="LG1" s="30" t="s">
        <v>46</v>
      </c>
      <c r="NS1" s="30" t="s">
        <v>46</v>
      </c>
      <c r="QE1" s="30" t="s">
        <v>46</v>
      </c>
      <c r="SQ1" s="30" t="s">
        <v>46</v>
      </c>
      <c r="VC1" s="30" t="s">
        <v>46</v>
      </c>
      <c r="XO1" s="30" t="s">
        <v>46</v>
      </c>
      <c r="AAA1" s="30" t="s">
        <v>46</v>
      </c>
      <c r="ACM1" s="30" t="s">
        <v>46</v>
      </c>
      <c r="AEY1" s="30" t="s">
        <v>46</v>
      </c>
      <c r="AHK1" s="30" t="s">
        <v>46</v>
      </c>
      <c r="AJW1" s="30" t="s">
        <v>46</v>
      </c>
      <c r="AMI1" s="30" t="s">
        <v>46</v>
      </c>
      <c r="AOU1" s="30" t="s">
        <v>46</v>
      </c>
      <c r="ARG1" s="30" t="s">
        <v>46</v>
      </c>
      <c r="ATS1" s="30" t="s">
        <v>46</v>
      </c>
      <c r="AWE1" s="30" t="s">
        <v>46</v>
      </c>
      <c r="AYQ1" s="30" t="s">
        <v>46</v>
      </c>
      <c r="BBC1" s="30" t="s">
        <v>46</v>
      </c>
      <c r="BDO1" s="30" t="s">
        <v>46</v>
      </c>
      <c r="BGA1" s="30" t="s">
        <v>46</v>
      </c>
      <c r="BIM1" s="30" t="s">
        <v>46</v>
      </c>
      <c r="BKY1" s="30" t="s">
        <v>46</v>
      </c>
      <c r="BNK1" s="30" t="s">
        <v>46</v>
      </c>
      <c r="BPW1" s="30" t="s">
        <v>46</v>
      </c>
      <c r="BSI1" s="30" t="s">
        <v>46</v>
      </c>
      <c r="BUU1" s="30" t="s">
        <v>46</v>
      </c>
      <c r="BXG1" s="30" t="s">
        <v>46</v>
      </c>
      <c r="BZS1" s="30" t="s">
        <v>46</v>
      </c>
      <c r="CCE1" s="30" t="s">
        <v>46</v>
      </c>
      <c r="CEQ1" s="30" t="s">
        <v>46</v>
      </c>
      <c r="CHC1" s="30" t="s">
        <v>46</v>
      </c>
      <c r="CJO1" s="30" t="s">
        <v>46</v>
      </c>
      <c r="CMA1" s="30" t="s">
        <v>46</v>
      </c>
      <c r="COM1" s="30" t="s">
        <v>46</v>
      </c>
      <c r="CQY1" s="30" t="s">
        <v>46</v>
      </c>
      <c r="CTK1" s="30" t="s">
        <v>46</v>
      </c>
      <c r="CVW1" s="30" t="s">
        <v>46</v>
      </c>
      <c r="CYI1" s="30" t="s">
        <v>46</v>
      </c>
      <c r="DAU1" s="30" t="s">
        <v>46</v>
      </c>
      <c r="DDG1" s="30" t="s">
        <v>46</v>
      </c>
      <c r="DFS1" s="30" t="s">
        <v>46</v>
      </c>
      <c r="DIE1" s="30" t="s">
        <v>46</v>
      </c>
      <c r="DKQ1" s="30" t="s">
        <v>46</v>
      </c>
      <c r="DNC1" s="30" t="s">
        <v>46</v>
      </c>
      <c r="DPO1" s="30" t="s">
        <v>46</v>
      </c>
      <c r="DSA1" s="30" t="s">
        <v>46</v>
      </c>
      <c r="DUM1" s="30" t="s">
        <v>46</v>
      </c>
      <c r="DWY1" s="30" t="s">
        <v>46</v>
      </c>
      <c r="DZK1" s="30" t="s">
        <v>46</v>
      </c>
      <c r="EBW1" s="30" t="s">
        <v>46</v>
      </c>
      <c r="EEI1" s="30" t="s">
        <v>46</v>
      </c>
      <c r="EGU1" s="30" t="s">
        <v>46</v>
      </c>
      <c r="EJG1" s="30" t="s">
        <v>46</v>
      </c>
      <c r="ELS1" s="30" t="s">
        <v>46</v>
      </c>
      <c r="EOE1" s="30" t="s">
        <v>46</v>
      </c>
      <c r="EQQ1" s="30" t="s">
        <v>46</v>
      </c>
      <c r="ETC1" s="30" t="s">
        <v>46</v>
      </c>
      <c r="EVO1" s="30" t="s">
        <v>46</v>
      </c>
      <c r="EYA1" s="30" t="s">
        <v>46</v>
      </c>
      <c r="FAM1" s="30" t="s">
        <v>46</v>
      </c>
      <c r="FCY1" s="30" t="s">
        <v>46</v>
      </c>
      <c r="FFK1" s="30" t="s">
        <v>46</v>
      </c>
      <c r="FHW1" s="30" t="s">
        <v>46</v>
      </c>
      <c r="FKI1" s="30" t="s">
        <v>46</v>
      </c>
      <c r="FMU1" s="30" t="s">
        <v>46</v>
      </c>
      <c r="FPG1" s="30" t="s">
        <v>46</v>
      </c>
      <c r="FRS1" s="30" t="s">
        <v>46</v>
      </c>
      <c r="FUE1" s="30" t="s">
        <v>46</v>
      </c>
      <c r="FWQ1" s="30" t="s">
        <v>46</v>
      </c>
      <c r="FZC1" s="30" t="s">
        <v>46</v>
      </c>
      <c r="GBO1" s="30" t="s">
        <v>46</v>
      </c>
      <c r="GEA1" s="30" t="s">
        <v>46</v>
      </c>
      <c r="GGM1" s="30" t="s">
        <v>46</v>
      </c>
      <c r="GIY1" s="30" t="s">
        <v>46</v>
      </c>
      <c r="GLK1" s="30" t="s">
        <v>46</v>
      </c>
      <c r="GNW1" s="30" t="s">
        <v>46</v>
      </c>
      <c r="GQI1" s="30" t="s">
        <v>46</v>
      </c>
      <c r="GSU1" s="30" t="s">
        <v>46</v>
      </c>
      <c r="GVG1" s="30" t="s">
        <v>46</v>
      </c>
      <c r="GXS1" s="30" t="s">
        <v>46</v>
      </c>
      <c r="HAE1" s="30" t="s">
        <v>46</v>
      </c>
      <c r="HCQ1" s="30" t="s">
        <v>46</v>
      </c>
      <c r="HFC1" s="30" t="s">
        <v>46</v>
      </c>
      <c r="HHO1" s="30" t="s">
        <v>46</v>
      </c>
      <c r="HKA1" s="30" t="s">
        <v>46</v>
      </c>
      <c r="HMM1" s="30" t="s">
        <v>46</v>
      </c>
      <c r="HOY1" s="30" t="s">
        <v>46</v>
      </c>
      <c r="HRK1" s="30" t="s">
        <v>46</v>
      </c>
      <c r="HTW1" s="30" t="s">
        <v>46</v>
      </c>
      <c r="HWI1" s="30" t="s">
        <v>46</v>
      </c>
      <c r="HYU1" s="30" t="s">
        <v>46</v>
      </c>
      <c r="IBG1" s="30" t="s">
        <v>46</v>
      </c>
      <c r="IDS1" s="30" t="s">
        <v>46</v>
      </c>
      <c r="IGE1" s="30" t="s">
        <v>46</v>
      </c>
      <c r="IIQ1" s="30" t="s">
        <v>46</v>
      </c>
      <c r="ILC1" s="30" t="s">
        <v>46</v>
      </c>
      <c r="INO1" s="30" t="s">
        <v>46</v>
      </c>
      <c r="IQA1" s="30" t="s">
        <v>46</v>
      </c>
      <c r="ISM1" s="30" t="s">
        <v>46</v>
      </c>
      <c r="IUY1" s="30" t="s">
        <v>46</v>
      </c>
      <c r="IXK1" s="30" t="s">
        <v>46</v>
      </c>
      <c r="IZW1" s="30" t="s">
        <v>46</v>
      </c>
      <c r="JCI1" s="30" t="s">
        <v>46</v>
      </c>
      <c r="JEU1" s="30" t="s">
        <v>46</v>
      </c>
      <c r="JHG1" s="30" t="s">
        <v>46</v>
      </c>
      <c r="JJS1" s="30" t="s">
        <v>46</v>
      </c>
      <c r="JME1" s="30" t="s">
        <v>46</v>
      </c>
      <c r="JOQ1" s="30" t="s">
        <v>46</v>
      </c>
      <c r="JRC1" s="30" t="s">
        <v>46</v>
      </c>
      <c r="JTO1" s="30" t="s">
        <v>46</v>
      </c>
      <c r="JWA1" s="30" t="s">
        <v>46</v>
      </c>
      <c r="JYM1" s="30" t="s">
        <v>46</v>
      </c>
      <c r="KAY1" s="30" t="s">
        <v>46</v>
      </c>
      <c r="KDK1" s="30" t="s">
        <v>46</v>
      </c>
      <c r="KFW1" s="30" t="s">
        <v>46</v>
      </c>
      <c r="KII1" s="30" t="s">
        <v>46</v>
      </c>
      <c r="KKU1" s="30" t="s">
        <v>46</v>
      </c>
      <c r="KNG1" s="30" t="s">
        <v>46</v>
      </c>
      <c r="KPS1" s="30" t="s">
        <v>46</v>
      </c>
      <c r="KSE1" s="30" t="s">
        <v>46</v>
      </c>
      <c r="KUQ1" s="30" t="s">
        <v>46</v>
      </c>
      <c r="KXC1" s="30" t="s">
        <v>46</v>
      </c>
      <c r="KZO1" s="30" t="s">
        <v>46</v>
      </c>
      <c r="LCA1" s="30" t="s">
        <v>46</v>
      </c>
      <c r="LEM1" s="30" t="s">
        <v>46</v>
      </c>
      <c r="LGY1" s="30" t="s">
        <v>46</v>
      </c>
      <c r="LJK1" s="30" t="s">
        <v>46</v>
      </c>
      <c r="LLW1" s="30" t="s">
        <v>46</v>
      </c>
      <c r="LOI1" s="30" t="s">
        <v>46</v>
      </c>
      <c r="LQU1" s="30" t="s">
        <v>46</v>
      </c>
      <c r="LTG1" s="30" t="s">
        <v>46</v>
      </c>
      <c r="LVS1" s="30" t="s">
        <v>46</v>
      </c>
      <c r="LYE1" s="30" t="s">
        <v>46</v>
      </c>
      <c r="MAQ1" s="30" t="s">
        <v>46</v>
      </c>
      <c r="MDC1" s="30" t="s">
        <v>46</v>
      </c>
      <c r="MFO1" s="30" t="s">
        <v>46</v>
      </c>
      <c r="MIA1" s="30" t="s">
        <v>46</v>
      </c>
      <c r="MKM1" s="30" t="s">
        <v>46</v>
      </c>
      <c r="MMY1" s="30" t="s">
        <v>46</v>
      </c>
      <c r="MPK1" s="30" t="s">
        <v>46</v>
      </c>
      <c r="MRW1" s="30" t="s">
        <v>46</v>
      </c>
      <c r="MUI1" s="30" t="s">
        <v>46</v>
      </c>
      <c r="MWU1" s="30" t="s">
        <v>46</v>
      </c>
      <c r="MZG1" s="30" t="s">
        <v>46</v>
      </c>
      <c r="NBS1" s="30" t="s">
        <v>46</v>
      </c>
      <c r="NEE1" s="30" t="s">
        <v>46</v>
      </c>
      <c r="NGQ1" s="30" t="s">
        <v>46</v>
      </c>
      <c r="NJC1" s="30" t="s">
        <v>46</v>
      </c>
      <c r="NLO1" s="30" t="s">
        <v>46</v>
      </c>
      <c r="NOA1" s="30" t="s">
        <v>46</v>
      </c>
      <c r="NQM1" s="30" t="s">
        <v>46</v>
      </c>
      <c r="NSY1" s="30" t="s">
        <v>46</v>
      </c>
      <c r="NVK1" s="30" t="s">
        <v>46</v>
      </c>
      <c r="NXW1" s="30" t="s">
        <v>46</v>
      </c>
      <c r="OAI1" s="30" t="s">
        <v>46</v>
      </c>
      <c r="OCU1" s="30" t="s">
        <v>46</v>
      </c>
      <c r="OFG1" s="30" t="s">
        <v>46</v>
      </c>
      <c r="OHS1" s="30" t="s">
        <v>46</v>
      </c>
      <c r="OKE1" s="30" t="s">
        <v>46</v>
      </c>
      <c r="OMQ1" s="30" t="s">
        <v>46</v>
      </c>
      <c r="OPC1" s="30" t="s">
        <v>46</v>
      </c>
      <c r="ORO1" s="30" t="s">
        <v>46</v>
      </c>
      <c r="OUA1" s="30" t="s">
        <v>46</v>
      </c>
      <c r="OWM1" s="30" t="s">
        <v>46</v>
      </c>
      <c r="OYY1" s="30" t="s">
        <v>46</v>
      </c>
      <c r="PBK1" s="30" t="s">
        <v>46</v>
      </c>
      <c r="PDW1" s="30" t="s">
        <v>46</v>
      </c>
      <c r="PGI1" s="30" t="s">
        <v>46</v>
      </c>
      <c r="PIU1" s="30" t="s">
        <v>46</v>
      </c>
      <c r="PLG1" s="30" t="s">
        <v>46</v>
      </c>
      <c r="PNS1" s="30" t="s">
        <v>46</v>
      </c>
      <c r="PQE1" s="30" t="s">
        <v>46</v>
      </c>
      <c r="PSQ1" s="30" t="s">
        <v>46</v>
      </c>
      <c r="PVC1" s="30" t="s">
        <v>46</v>
      </c>
      <c r="PXO1" s="30" t="s">
        <v>46</v>
      </c>
      <c r="QAA1" s="30" t="s">
        <v>46</v>
      </c>
      <c r="QCM1" s="30" t="s">
        <v>46</v>
      </c>
      <c r="QEY1" s="30" t="s">
        <v>46</v>
      </c>
      <c r="QHK1" s="30" t="s">
        <v>46</v>
      </c>
      <c r="QJW1" s="30" t="s">
        <v>46</v>
      </c>
      <c r="QMI1" s="30" t="s">
        <v>46</v>
      </c>
      <c r="QOU1" s="30" t="s">
        <v>46</v>
      </c>
      <c r="QRG1" s="30" t="s">
        <v>46</v>
      </c>
      <c r="QTS1" s="30" t="s">
        <v>46</v>
      </c>
      <c r="QWE1" s="30" t="s">
        <v>46</v>
      </c>
      <c r="QYQ1" s="30" t="s">
        <v>46</v>
      </c>
      <c r="RBC1" s="30" t="s">
        <v>46</v>
      </c>
      <c r="RDO1" s="30" t="s">
        <v>46</v>
      </c>
      <c r="RGA1" s="30" t="s">
        <v>46</v>
      </c>
      <c r="RIM1" s="30" t="s">
        <v>46</v>
      </c>
      <c r="RKY1" s="30" t="s">
        <v>46</v>
      </c>
      <c r="RNK1" s="30" t="s">
        <v>46</v>
      </c>
      <c r="RPW1" s="30" t="s">
        <v>46</v>
      </c>
      <c r="RSI1" s="30" t="s">
        <v>46</v>
      </c>
      <c r="RUU1" s="30" t="s">
        <v>46</v>
      </c>
      <c r="RXG1" s="30" t="s">
        <v>46</v>
      </c>
      <c r="RZS1" s="30" t="s">
        <v>46</v>
      </c>
      <c r="SCE1" s="30" t="s">
        <v>46</v>
      </c>
      <c r="SEQ1" s="30" t="s">
        <v>46</v>
      </c>
      <c r="SHC1" s="30" t="s">
        <v>46</v>
      </c>
      <c r="SJO1" s="30" t="s">
        <v>46</v>
      </c>
      <c r="SMA1" s="30" t="s">
        <v>46</v>
      </c>
      <c r="SOM1" s="30" t="s">
        <v>46</v>
      </c>
      <c r="SQY1" s="30" t="s">
        <v>46</v>
      </c>
      <c r="STK1" s="30" t="s">
        <v>46</v>
      </c>
      <c r="SVW1" s="30" t="s">
        <v>46</v>
      </c>
      <c r="SYI1" s="30" t="s">
        <v>46</v>
      </c>
      <c r="TAU1" s="30" t="s">
        <v>46</v>
      </c>
      <c r="TDG1" s="30" t="s">
        <v>46</v>
      </c>
      <c r="TFS1" s="30" t="s">
        <v>46</v>
      </c>
      <c r="TIE1" s="30" t="s">
        <v>46</v>
      </c>
      <c r="TKQ1" s="30" t="s">
        <v>46</v>
      </c>
      <c r="TNC1" s="30" t="s">
        <v>46</v>
      </c>
      <c r="TPO1" s="30" t="s">
        <v>46</v>
      </c>
      <c r="TSA1" s="30" t="s">
        <v>46</v>
      </c>
      <c r="TUM1" s="30" t="s">
        <v>46</v>
      </c>
      <c r="TWY1" s="30" t="s">
        <v>46</v>
      </c>
      <c r="TZK1" s="30" t="s">
        <v>46</v>
      </c>
      <c r="UBW1" s="30" t="s">
        <v>46</v>
      </c>
      <c r="UEI1" s="30" t="s">
        <v>46</v>
      </c>
      <c r="UGU1" s="30" t="s">
        <v>46</v>
      </c>
      <c r="UJG1" s="30" t="s">
        <v>46</v>
      </c>
      <c r="ULS1" s="30" t="s">
        <v>46</v>
      </c>
      <c r="UOE1" s="30" t="s">
        <v>46</v>
      </c>
      <c r="UQQ1" s="30" t="s">
        <v>46</v>
      </c>
      <c r="UTC1" s="30" t="s">
        <v>46</v>
      </c>
      <c r="UVO1" s="30" t="s">
        <v>46</v>
      </c>
      <c r="UYA1" s="30" t="s">
        <v>46</v>
      </c>
      <c r="VAM1" s="30" t="s">
        <v>46</v>
      </c>
      <c r="VCY1" s="30" t="s">
        <v>46</v>
      </c>
      <c r="VFK1" s="30" t="s">
        <v>46</v>
      </c>
      <c r="VHW1" s="30" t="s">
        <v>46</v>
      </c>
      <c r="VKI1" s="30" t="s">
        <v>46</v>
      </c>
      <c r="VMU1" s="30" t="s">
        <v>46</v>
      </c>
      <c r="VPG1" s="30" t="s">
        <v>46</v>
      </c>
      <c r="VRS1" s="30" t="s">
        <v>46</v>
      </c>
      <c r="VUE1" s="30" t="s">
        <v>46</v>
      </c>
      <c r="VWQ1" s="30" t="s">
        <v>46</v>
      </c>
      <c r="VZC1" s="30" t="s">
        <v>46</v>
      </c>
      <c r="WBO1" s="30" t="s">
        <v>46</v>
      </c>
      <c r="WEA1" s="30" t="s">
        <v>46</v>
      </c>
      <c r="WGM1" s="30" t="s">
        <v>46</v>
      </c>
      <c r="WIY1" s="30" t="s">
        <v>46</v>
      </c>
      <c r="WLK1" s="30" t="s">
        <v>46</v>
      </c>
      <c r="WNW1" s="30" t="s">
        <v>46</v>
      </c>
      <c r="WQI1" s="30" t="s">
        <v>46</v>
      </c>
      <c r="WSU1" s="30" t="s">
        <v>46</v>
      </c>
      <c r="WVG1" s="30" t="s">
        <v>46</v>
      </c>
      <c r="WXS1" s="30" t="s">
        <v>46</v>
      </c>
      <c r="XAE1" s="30" t="s">
        <v>46</v>
      </c>
      <c r="XCQ1" s="30" t="s">
        <v>46</v>
      </c>
    </row>
    <row r="2" spans="1:16382">
      <c r="A2" t="s">
        <v>47</v>
      </c>
      <c r="DW2" t="s">
        <v>47</v>
      </c>
      <c r="GI2" t="s">
        <v>47</v>
      </c>
      <c r="IU2" t="s">
        <v>47</v>
      </c>
      <c r="LG2" t="s">
        <v>47</v>
      </c>
      <c r="NS2" t="s">
        <v>47</v>
      </c>
      <c r="QE2" t="s">
        <v>47</v>
      </c>
      <c r="SQ2" t="s">
        <v>47</v>
      </c>
      <c r="VC2" t="s">
        <v>47</v>
      </c>
      <c r="XO2" t="s">
        <v>47</v>
      </c>
      <c r="AAA2" t="s">
        <v>47</v>
      </c>
      <c r="ACM2" t="s">
        <v>47</v>
      </c>
      <c r="AEY2" t="s">
        <v>47</v>
      </c>
      <c r="AHK2" t="s">
        <v>47</v>
      </c>
      <c r="AJW2" t="s">
        <v>47</v>
      </c>
      <c r="AMI2" t="s">
        <v>47</v>
      </c>
      <c r="AOU2" t="s">
        <v>47</v>
      </c>
      <c r="ARG2" t="s">
        <v>47</v>
      </c>
      <c r="ATS2" t="s">
        <v>47</v>
      </c>
      <c r="AWE2" t="s">
        <v>47</v>
      </c>
      <c r="AYQ2" t="s">
        <v>47</v>
      </c>
      <c r="BBC2" t="s">
        <v>47</v>
      </c>
      <c r="BDO2" t="s">
        <v>47</v>
      </c>
      <c r="BGA2" t="s">
        <v>47</v>
      </c>
      <c r="BIM2" t="s">
        <v>47</v>
      </c>
      <c r="BKY2" t="s">
        <v>47</v>
      </c>
      <c r="BNK2" t="s">
        <v>47</v>
      </c>
      <c r="BPW2" t="s">
        <v>47</v>
      </c>
      <c r="BSI2" t="s">
        <v>47</v>
      </c>
      <c r="BUU2" t="s">
        <v>47</v>
      </c>
      <c r="BXG2" t="s">
        <v>47</v>
      </c>
      <c r="BZS2" t="s">
        <v>47</v>
      </c>
      <c r="CCE2" t="s">
        <v>47</v>
      </c>
      <c r="CEQ2" t="s">
        <v>47</v>
      </c>
      <c r="CHC2" t="s">
        <v>47</v>
      </c>
      <c r="CJO2" t="s">
        <v>47</v>
      </c>
      <c r="CMA2" t="s">
        <v>47</v>
      </c>
      <c r="COM2" t="s">
        <v>47</v>
      </c>
      <c r="CQY2" t="s">
        <v>47</v>
      </c>
      <c r="CTK2" t="s">
        <v>47</v>
      </c>
      <c r="CVW2" t="s">
        <v>47</v>
      </c>
      <c r="CYI2" t="s">
        <v>47</v>
      </c>
      <c r="DAU2" t="s">
        <v>47</v>
      </c>
      <c r="DDG2" t="s">
        <v>47</v>
      </c>
      <c r="DFS2" t="s">
        <v>47</v>
      </c>
      <c r="DIE2" t="s">
        <v>47</v>
      </c>
      <c r="DKQ2" t="s">
        <v>47</v>
      </c>
      <c r="DNC2" t="s">
        <v>47</v>
      </c>
      <c r="DPO2" t="s">
        <v>47</v>
      </c>
      <c r="DSA2" t="s">
        <v>47</v>
      </c>
      <c r="DUM2" t="s">
        <v>47</v>
      </c>
      <c r="DWY2" t="s">
        <v>47</v>
      </c>
      <c r="DZK2" t="s">
        <v>47</v>
      </c>
      <c r="EBW2" t="s">
        <v>47</v>
      </c>
      <c r="EEI2" t="s">
        <v>47</v>
      </c>
      <c r="EGU2" t="s">
        <v>47</v>
      </c>
      <c r="EJG2" t="s">
        <v>47</v>
      </c>
      <c r="ELS2" t="s">
        <v>47</v>
      </c>
      <c r="EOE2" t="s">
        <v>47</v>
      </c>
      <c r="EQQ2" t="s">
        <v>47</v>
      </c>
      <c r="ETC2" t="s">
        <v>47</v>
      </c>
      <c r="EVO2" t="s">
        <v>47</v>
      </c>
      <c r="EYA2" t="s">
        <v>47</v>
      </c>
      <c r="FAM2" t="s">
        <v>47</v>
      </c>
      <c r="FCY2" t="s">
        <v>47</v>
      </c>
      <c r="FFK2" t="s">
        <v>47</v>
      </c>
      <c r="FHW2" t="s">
        <v>47</v>
      </c>
      <c r="FKI2" t="s">
        <v>47</v>
      </c>
      <c r="FMU2" t="s">
        <v>47</v>
      </c>
      <c r="FPG2" t="s">
        <v>47</v>
      </c>
      <c r="FRS2" t="s">
        <v>47</v>
      </c>
      <c r="FUE2" t="s">
        <v>47</v>
      </c>
      <c r="FWQ2" t="s">
        <v>47</v>
      </c>
      <c r="FZC2" t="s">
        <v>47</v>
      </c>
      <c r="GBO2" t="s">
        <v>47</v>
      </c>
      <c r="GEA2" t="s">
        <v>47</v>
      </c>
      <c r="GGM2" t="s">
        <v>47</v>
      </c>
      <c r="GIY2" t="s">
        <v>47</v>
      </c>
      <c r="GLK2" t="s">
        <v>47</v>
      </c>
      <c r="GNW2" t="s">
        <v>47</v>
      </c>
      <c r="GQI2" t="s">
        <v>47</v>
      </c>
      <c r="GSU2" t="s">
        <v>47</v>
      </c>
      <c r="GVG2" t="s">
        <v>47</v>
      </c>
      <c r="GXS2" t="s">
        <v>47</v>
      </c>
      <c r="HAE2" t="s">
        <v>47</v>
      </c>
      <c r="HCQ2" t="s">
        <v>47</v>
      </c>
      <c r="HFC2" t="s">
        <v>47</v>
      </c>
      <c r="HHO2" t="s">
        <v>47</v>
      </c>
      <c r="HKA2" t="s">
        <v>47</v>
      </c>
      <c r="HMM2" t="s">
        <v>47</v>
      </c>
      <c r="HOY2" t="s">
        <v>47</v>
      </c>
      <c r="HRK2" t="s">
        <v>47</v>
      </c>
      <c r="HTW2" t="s">
        <v>47</v>
      </c>
      <c r="HWI2" t="s">
        <v>47</v>
      </c>
      <c r="HYU2" t="s">
        <v>47</v>
      </c>
      <c r="IBG2" t="s">
        <v>47</v>
      </c>
      <c r="IDS2" t="s">
        <v>47</v>
      </c>
      <c r="IGE2" t="s">
        <v>47</v>
      </c>
      <c r="IIQ2" t="s">
        <v>47</v>
      </c>
      <c r="ILC2" t="s">
        <v>47</v>
      </c>
      <c r="INO2" t="s">
        <v>47</v>
      </c>
      <c r="IQA2" t="s">
        <v>47</v>
      </c>
      <c r="ISM2" t="s">
        <v>47</v>
      </c>
      <c r="IUY2" t="s">
        <v>47</v>
      </c>
      <c r="IXK2" t="s">
        <v>47</v>
      </c>
      <c r="IZW2" t="s">
        <v>47</v>
      </c>
      <c r="JCI2" t="s">
        <v>47</v>
      </c>
      <c r="JEU2" t="s">
        <v>47</v>
      </c>
      <c r="JHG2" t="s">
        <v>47</v>
      </c>
      <c r="JJS2" t="s">
        <v>47</v>
      </c>
      <c r="JME2" t="s">
        <v>47</v>
      </c>
      <c r="JOQ2" t="s">
        <v>47</v>
      </c>
      <c r="JRC2" t="s">
        <v>47</v>
      </c>
      <c r="JTO2" t="s">
        <v>47</v>
      </c>
      <c r="JWA2" t="s">
        <v>47</v>
      </c>
      <c r="JYM2" t="s">
        <v>47</v>
      </c>
      <c r="KAY2" t="s">
        <v>47</v>
      </c>
      <c r="KDK2" t="s">
        <v>47</v>
      </c>
      <c r="KFW2" t="s">
        <v>47</v>
      </c>
      <c r="KII2" t="s">
        <v>47</v>
      </c>
      <c r="KKU2" t="s">
        <v>47</v>
      </c>
      <c r="KNG2" t="s">
        <v>47</v>
      </c>
      <c r="KPS2" t="s">
        <v>47</v>
      </c>
      <c r="KSE2" t="s">
        <v>47</v>
      </c>
      <c r="KUQ2" t="s">
        <v>47</v>
      </c>
      <c r="KXC2" t="s">
        <v>47</v>
      </c>
      <c r="KZO2" t="s">
        <v>47</v>
      </c>
      <c r="LCA2" t="s">
        <v>47</v>
      </c>
      <c r="LEM2" t="s">
        <v>47</v>
      </c>
      <c r="LGY2" t="s">
        <v>47</v>
      </c>
      <c r="LJK2" t="s">
        <v>47</v>
      </c>
      <c r="LLW2" t="s">
        <v>47</v>
      </c>
      <c r="LOI2" t="s">
        <v>47</v>
      </c>
      <c r="LQU2" t="s">
        <v>47</v>
      </c>
      <c r="LTG2" t="s">
        <v>47</v>
      </c>
      <c r="LVS2" t="s">
        <v>47</v>
      </c>
      <c r="LYE2" t="s">
        <v>47</v>
      </c>
      <c r="MAQ2" t="s">
        <v>47</v>
      </c>
      <c r="MDC2" t="s">
        <v>47</v>
      </c>
      <c r="MFO2" t="s">
        <v>47</v>
      </c>
      <c r="MIA2" t="s">
        <v>47</v>
      </c>
      <c r="MKM2" t="s">
        <v>47</v>
      </c>
      <c r="MMY2" t="s">
        <v>47</v>
      </c>
      <c r="MPK2" t="s">
        <v>47</v>
      </c>
      <c r="MRW2" t="s">
        <v>47</v>
      </c>
      <c r="MUI2" t="s">
        <v>47</v>
      </c>
      <c r="MWU2" t="s">
        <v>47</v>
      </c>
      <c r="MZG2" t="s">
        <v>47</v>
      </c>
      <c r="NBS2" t="s">
        <v>47</v>
      </c>
      <c r="NEE2" t="s">
        <v>47</v>
      </c>
      <c r="NGQ2" t="s">
        <v>47</v>
      </c>
      <c r="NJC2" t="s">
        <v>47</v>
      </c>
      <c r="NLO2" t="s">
        <v>47</v>
      </c>
      <c r="NOA2" t="s">
        <v>47</v>
      </c>
      <c r="NQM2" t="s">
        <v>47</v>
      </c>
      <c r="NSY2" t="s">
        <v>47</v>
      </c>
      <c r="NVK2" t="s">
        <v>47</v>
      </c>
      <c r="NXW2" t="s">
        <v>47</v>
      </c>
      <c r="OAI2" t="s">
        <v>47</v>
      </c>
      <c r="OCU2" t="s">
        <v>47</v>
      </c>
      <c r="OFG2" t="s">
        <v>47</v>
      </c>
      <c r="OHS2" t="s">
        <v>47</v>
      </c>
      <c r="OKE2" t="s">
        <v>47</v>
      </c>
      <c r="OMQ2" t="s">
        <v>47</v>
      </c>
      <c r="OPC2" t="s">
        <v>47</v>
      </c>
      <c r="ORO2" t="s">
        <v>47</v>
      </c>
      <c r="OUA2" t="s">
        <v>47</v>
      </c>
      <c r="OWM2" t="s">
        <v>47</v>
      </c>
      <c r="OYY2" t="s">
        <v>47</v>
      </c>
      <c r="PBK2" t="s">
        <v>47</v>
      </c>
      <c r="PDW2" t="s">
        <v>47</v>
      </c>
      <c r="PGI2" t="s">
        <v>47</v>
      </c>
      <c r="PIU2" t="s">
        <v>47</v>
      </c>
      <c r="PLG2" t="s">
        <v>47</v>
      </c>
      <c r="PNS2" t="s">
        <v>47</v>
      </c>
      <c r="PQE2" t="s">
        <v>47</v>
      </c>
      <c r="PSQ2" t="s">
        <v>47</v>
      </c>
      <c r="PVC2" t="s">
        <v>47</v>
      </c>
      <c r="PXO2" t="s">
        <v>47</v>
      </c>
      <c r="QAA2" t="s">
        <v>47</v>
      </c>
      <c r="QCM2" t="s">
        <v>47</v>
      </c>
      <c r="QEY2" t="s">
        <v>47</v>
      </c>
      <c r="QHK2" t="s">
        <v>47</v>
      </c>
      <c r="QJW2" t="s">
        <v>47</v>
      </c>
      <c r="QMI2" t="s">
        <v>47</v>
      </c>
      <c r="QOU2" t="s">
        <v>47</v>
      </c>
      <c r="QRG2" t="s">
        <v>47</v>
      </c>
      <c r="QTS2" t="s">
        <v>47</v>
      </c>
      <c r="QWE2" t="s">
        <v>47</v>
      </c>
      <c r="QYQ2" t="s">
        <v>47</v>
      </c>
      <c r="RBC2" t="s">
        <v>47</v>
      </c>
      <c r="RDO2" t="s">
        <v>47</v>
      </c>
      <c r="RGA2" t="s">
        <v>47</v>
      </c>
      <c r="RIM2" t="s">
        <v>47</v>
      </c>
      <c r="RKY2" t="s">
        <v>47</v>
      </c>
      <c r="RNK2" t="s">
        <v>47</v>
      </c>
      <c r="RPW2" t="s">
        <v>47</v>
      </c>
      <c r="RSI2" t="s">
        <v>47</v>
      </c>
      <c r="RUU2" t="s">
        <v>47</v>
      </c>
      <c r="RXG2" t="s">
        <v>47</v>
      </c>
      <c r="RZS2" t="s">
        <v>47</v>
      </c>
      <c r="SCE2" t="s">
        <v>47</v>
      </c>
      <c r="SEQ2" t="s">
        <v>47</v>
      </c>
      <c r="SHC2" t="s">
        <v>47</v>
      </c>
      <c r="SJO2" t="s">
        <v>47</v>
      </c>
      <c r="SMA2" t="s">
        <v>47</v>
      </c>
      <c r="SOM2" t="s">
        <v>47</v>
      </c>
      <c r="SQY2" t="s">
        <v>47</v>
      </c>
      <c r="STK2" t="s">
        <v>47</v>
      </c>
      <c r="SVW2" t="s">
        <v>47</v>
      </c>
      <c r="SYI2" t="s">
        <v>47</v>
      </c>
      <c r="TAU2" t="s">
        <v>47</v>
      </c>
      <c r="TDG2" t="s">
        <v>47</v>
      </c>
      <c r="TFS2" t="s">
        <v>47</v>
      </c>
      <c r="TIE2" t="s">
        <v>47</v>
      </c>
      <c r="TKQ2" t="s">
        <v>47</v>
      </c>
      <c r="TNC2" t="s">
        <v>47</v>
      </c>
      <c r="TPO2" t="s">
        <v>47</v>
      </c>
      <c r="TSA2" t="s">
        <v>47</v>
      </c>
      <c r="TUM2" t="s">
        <v>47</v>
      </c>
      <c r="TWY2" t="s">
        <v>47</v>
      </c>
      <c r="TZK2" t="s">
        <v>47</v>
      </c>
      <c r="UBW2" t="s">
        <v>47</v>
      </c>
      <c r="UEI2" t="s">
        <v>47</v>
      </c>
      <c r="UGU2" t="s">
        <v>47</v>
      </c>
      <c r="UJG2" t="s">
        <v>47</v>
      </c>
      <c r="ULS2" t="s">
        <v>47</v>
      </c>
      <c r="UOE2" t="s">
        <v>47</v>
      </c>
      <c r="UQQ2" t="s">
        <v>47</v>
      </c>
      <c r="UTC2" t="s">
        <v>47</v>
      </c>
      <c r="UVO2" t="s">
        <v>47</v>
      </c>
      <c r="UYA2" t="s">
        <v>47</v>
      </c>
      <c r="VAM2" t="s">
        <v>47</v>
      </c>
      <c r="VCY2" t="s">
        <v>47</v>
      </c>
      <c r="VFK2" t="s">
        <v>47</v>
      </c>
      <c r="VHW2" t="s">
        <v>47</v>
      </c>
      <c r="VKI2" t="s">
        <v>47</v>
      </c>
      <c r="VMU2" t="s">
        <v>47</v>
      </c>
      <c r="VPG2" t="s">
        <v>47</v>
      </c>
      <c r="VRS2" t="s">
        <v>47</v>
      </c>
      <c r="VUE2" t="s">
        <v>47</v>
      </c>
      <c r="VWQ2" t="s">
        <v>47</v>
      </c>
      <c r="VZC2" t="s">
        <v>47</v>
      </c>
      <c r="WBO2" t="s">
        <v>47</v>
      </c>
      <c r="WEA2" t="s">
        <v>47</v>
      </c>
      <c r="WGM2" t="s">
        <v>47</v>
      </c>
      <c r="WIY2" t="s">
        <v>47</v>
      </c>
      <c r="WLK2" t="s">
        <v>47</v>
      </c>
      <c r="WNW2" t="s">
        <v>47</v>
      </c>
      <c r="WQI2" t="s">
        <v>47</v>
      </c>
      <c r="WSU2" t="s">
        <v>47</v>
      </c>
      <c r="WVG2" t="s">
        <v>47</v>
      </c>
      <c r="WXS2" t="s">
        <v>47</v>
      </c>
      <c r="XAE2" t="s">
        <v>47</v>
      </c>
      <c r="XCQ2" t="s">
        <v>47</v>
      </c>
    </row>
    <row r="3" spans="1:16382">
      <c r="A3" t="s">
        <v>48</v>
      </c>
      <c r="DW3" t="s">
        <v>48</v>
      </c>
      <c r="GI3" t="s">
        <v>48</v>
      </c>
      <c r="IU3" t="s">
        <v>48</v>
      </c>
      <c r="LG3" t="s">
        <v>48</v>
      </c>
      <c r="NS3" t="s">
        <v>48</v>
      </c>
      <c r="QE3" t="s">
        <v>48</v>
      </c>
      <c r="SQ3" t="s">
        <v>48</v>
      </c>
      <c r="VC3" t="s">
        <v>48</v>
      </c>
      <c r="XO3" t="s">
        <v>48</v>
      </c>
      <c r="AAA3" t="s">
        <v>48</v>
      </c>
      <c r="ACM3" t="s">
        <v>48</v>
      </c>
      <c r="AEY3" t="s">
        <v>48</v>
      </c>
      <c r="AHK3" t="s">
        <v>48</v>
      </c>
      <c r="AJW3" t="s">
        <v>48</v>
      </c>
      <c r="AMI3" t="s">
        <v>48</v>
      </c>
      <c r="AOU3" t="s">
        <v>48</v>
      </c>
      <c r="ARG3" t="s">
        <v>48</v>
      </c>
      <c r="ATS3" t="s">
        <v>48</v>
      </c>
      <c r="AWE3" t="s">
        <v>48</v>
      </c>
      <c r="AYQ3" t="s">
        <v>48</v>
      </c>
      <c r="BBC3" t="s">
        <v>48</v>
      </c>
      <c r="BDO3" t="s">
        <v>48</v>
      </c>
      <c r="BGA3" t="s">
        <v>48</v>
      </c>
      <c r="BIM3" t="s">
        <v>48</v>
      </c>
      <c r="BKY3" t="s">
        <v>48</v>
      </c>
      <c r="BNK3" t="s">
        <v>48</v>
      </c>
      <c r="BPW3" t="s">
        <v>48</v>
      </c>
      <c r="BSI3" t="s">
        <v>48</v>
      </c>
      <c r="BUU3" t="s">
        <v>48</v>
      </c>
      <c r="BXG3" t="s">
        <v>48</v>
      </c>
      <c r="BZS3" t="s">
        <v>48</v>
      </c>
      <c r="CCE3" t="s">
        <v>48</v>
      </c>
      <c r="CEQ3" t="s">
        <v>48</v>
      </c>
      <c r="CHC3" t="s">
        <v>48</v>
      </c>
      <c r="CJO3" t="s">
        <v>48</v>
      </c>
      <c r="CMA3" t="s">
        <v>48</v>
      </c>
      <c r="COM3" t="s">
        <v>48</v>
      </c>
      <c r="CQY3" t="s">
        <v>48</v>
      </c>
      <c r="CTK3" t="s">
        <v>48</v>
      </c>
      <c r="CVW3" t="s">
        <v>48</v>
      </c>
      <c r="CYI3" t="s">
        <v>48</v>
      </c>
      <c r="DAU3" t="s">
        <v>48</v>
      </c>
      <c r="DDG3" t="s">
        <v>48</v>
      </c>
      <c r="DFS3" t="s">
        <v>48</v>
      </c>
      <c r="DIE3" t="s">
        <v>48</v>
      </c>
      <c r="DKQ3" t="s">
        <v>48</v>
      </c>
      <c r="DNC3" t="s">
        <v>48</v>
      </c>
      <c r="DPO3" t="s">
        <v>48</v>
      </c>
      <c r="DSA3" t="s">
        <v>48</v>
      </c>
      <c r="DUM3" t="s">
        <v>48</v>
      </c>
      <c r="DWY3" t="s">
        <v>48</v>
      </c>
      <c r="DZK3" t="s">
        <v>48</v>
      </c>
      <c r="EBW3" t="s">
        <v>48</v>
      </c>
      <c r="EEI3" t="s">
        <v>48</v>
      </c>
      <c r="EGU3" t="s">
        <v>48</v>
      </c>
      <c r="EJG3" t="s">
        <v>48</v>
      </c>
      <c r="ELS3" t="s">
        <v>48</v>
      </c>
      <c r="EOE3" t="s">
        <v>48</v>
      </c>
      <c r="EQQ3" t="s">
        <v>48</v>
      </c>
      <c r="ETC3" t="s">
        <v>48</v>
      </c>
      <c r="EVO3" t="s">
        <v>48</v>
      </c>
      <c r="EYA3" t="s">
        <v>48</v>
      </c>
      <c r="FAM3" t="s">
        <v>48</v>
      </c>
      <c r="FCY3" t="s">
        <v>48</v>
      </c>
      <c r="FFK3" t="s">
        <v>48</v>
      </c>
      <c r="FHW3" t="s">
        <v>48</v>
      </c>
      <c r="FKI3" t="s">
        <v>48</v>
      </c>
      <c r="FMU3" t="s">
        <v>48</v>
      </c>
      <c r="FPG3" t="s">
        <v>48</v>
      </c>
      <c r="FRS3" t="s">
        <v>48</v>
      </c>
      <c r="FUE3" t="s">
        <v>48</v>
      </c>
      <c r="FWQ3" t="s">
        <v>48</v>
      </c>
      <c r="FZC3" t="s">
        <v>48</v>
      </c>
      <c r="GBO3" t="s">
        <v>48</v>
      </c>
      <c r="GEA3" t="s">
        <v>48</v>
      </c>
      <c r="GGM3" t="s">
        <v>48</v>
      </c>
      <c r="GIY3" t="s">
        <v>48</v>
      </c>
      <c r="GLK3" t="s">
        <v>48</v>
      </c>
      <c r="GNW3" t="s">
        <v>48</v>
      </c>
      <c r="GQI3" t="s">
        <v>48</v>
      </c>
      <c r="GSU3" t="s">
        <v>48</v>
      </c>
      <c r="GVG3" t="s">
        <v>48</v>
      </c>
      <c r="GXS3" t="s">
        <v>48</v>
      </c>
      <c r="HAE3" t="s">
        <v>48</v>
      </c>
      <c r="HCQ3" t="s">
        <v>48</v>
      </c>
      <c r="HFC3" t="s">
        <v>48</v>
      </c>
      <c r="HHO3" t="s">
        <v>48</v>
      </c>
      <c r="HKA3" t="s">
        <v>48</v>
      </c>
      <c r="HMM3" t="s">
        <v>48</v>
      </c>
      <c r="HOY3" t="s">
        <v>48</v>
      </c>
      <c r="HRK3" t="s">
        <v>48</v>
      </c>
      <c r="HTW3" t="s">
        <v>48</v>
      </c>
      <c r="HWI3" t="s">
        <v>48</v>
      </c>
      <c r="HYU3" t="s">
        <v>48</v>
      </c>
      <c r="IBG3" t="s">
        <v>48</v>
      </c>
      <c r="IDS3" t="s">
        <v>48</v>
      </c>
      <c r="IGE3" t="s">
        <v>48</v>
      </c>
      <c r="IIQ3" t="s">
        <v>48</v>
      </c>
      <c r="ILC3" t="s">
        <v>48</v>
      </c>
      <c r="INO3" t="s">
        <v>48</v>
      </c>
      <c r="IQA3" t="s">
        <v>48</v>
      </c>
      <c r="ISM3" t="s">
        <v>48</v>
      </c>
      <c r="IUY3" t="s">
        <v>48</v>
      </c>
      <c r="IXK3" t="s">
        <v>48</v>
      </c>
      <c r="IZW3" t="s">
        <v>48</v>
      </c>
      <c r="JCI3" t="s">
        <v>48</v>
      </c>
      <c r="JEU3" t="s">
        <v>48</v>
      </c>
      <c r="JHG3" t="s">
        <v>48</v>
      </c>
      <c r="JJS3" t="s">
        <v>48</v>
      </c>
      <c r="JME3" t="s">
        <v>48</v>
      </c>
      <c r="JOQ3" t="s">
        <v>48</v>
      </c>
      <c r="JRC3" t="s">
        <v>48</v>
      </c>
      <c r="JTO3" t="s">
        <v>48</v>
      </c>
      <c r="JWA3" t="s">
        <v>48</v>
      </c>
      <c r="JYM3" t="s">
        <v>48</v>
      </c>
      <c r="KAY3" t="s">
        <v>48</v>
      </c>
      <c r="KDK3" t="s">
        <v>48</v>
      </c>
      <c r="KFW3" t="s">
        <v>48</v>
      </c>
      <c r="KII3" t="s">
        <v>48</v>
      </c>
      <c r="KKU3" t="s">
        <v>48</v>
      </c>
      <c r="KNG3" t="s">
        <v>48</v>
      </c>
      <c r="KPS3" t="s">
        <v>48</v>
      </c>
      <c r="KSE3" t="s">
        <v>48</v>
      </c>
      <c r="KUQ3" t="s">
        <v>48</v>
      </c>
      <c r="KXC3" t="s">
        <v>48</v>
      </c>
      <c r="KZO3" t="s">
        <v>48</v>
      </c>
      <c r="LCA3" t="s">
        <v>48</v>
      </c>
      <c r="LEM3" t="s">
        <v>48</v>
      </c>
      <c r="LGY3" t="s">
        <v>48</v>
      </c>
      <c r="LJK3" t="s">
        <v>48</v>
      </c>
      <c r="LLW3" t="s">
        <v>48</v>
      </c>
      <c r="LOI3" t="s">
        <v>48</v>
      </c>
      <c r="LQU3" t="s">
        <v>48</v>
      </c>
      <c r="LTG3" t="s">
        <v>48</v>
      </c>
      <c r="LVS3" t="s">
        <v>48</v>
      </c>
      <c r="LYE3" t="s">
        <v>48</v>
      </c>
      <c r="MAQ3" t="s">
        <v>48</v>
      </c>
      <c r="MDC3" t="s">
        <v>48</v>
      </c>
      <c r="MFO3" t="s">
        <v>48</v>
      </c>
      <c r="MIA3" t="s">
        <v>48</v>
      </c>
      <c r="MKM3" t="s">
        <v>48</v>
      </c>
      <c r="MMY3" t="s">
        <v>48</v>
      </c>
      <c r="MPK3" t="s">
        <v>48</v>
      </c>
      <c r="MRW3" t="s">
        <v>48</v>
      </c>
      <c r="MUI3" t="s">
        <v>48</v>
      </c>
      <c r="MWU3" t="s">
        <v>48</v>
      </c>
      <c r="MZG3" t="s">
        <v>48</v>
      </c>
      <c r="NBS3" t="s">
        <v>48</v>
      </c>
      <c r="NEE3" t="s">
        <v>48</v>
      </c>
      <c r="NGQ3" t="s">
        <v>48</v>
      </c>
      <c r="NJC3" t="s">
        <v>48</v>
      </c>
      <c r="NLO3" t="s">
        <v>48</v>
      </c>
      <c r="NOA3" t="s">
        <v>48</v>
      </c>
      <c r="NQM3" t="s">
        <v>48</v>
      </c>
      <c r="NSY3" t="s">
        <v>48</v>
      </c>
      <c r="NVK3" t="s">
        <v>48</v>
      </c>
      <c r="NXW3" t="s">
        <v>48</v>
      </c>
      <c r="OAI3" t="s">
        <v>48</v>
      </c>
      <c r="OCU3" t="s">
        <v>48</v>
      </c>
      <c r="OFG3" t="s">
        <v>48</v>
      </c>
      <c r="OHS3" t="s">
        <v>48</v>
      </c>
      <c r="OKE3" t="s">
        <v>48</v>
      </c>
      <c r="OMQ3" t="s">
        <v>48</v>
      </c>
      <c r="OPC3" t="s">
        <v>48</v>
      </c>
      <c r="ORO3" t="s">
        <v>48</v>
      </c>
      <c r="OUA3" t="s">
        <v>48</v>
      </c>
      <c r="OWM3" t="s">
        <v>48</v>
      </c>
      <c r="OYY3" t="s">
        <v>48</v>
      </c>
      <c r="PBK3" t="s">
        <v>48</v>
      </c>
      <c r="PDW3" t="s">
        <v>48</v>
      </c>
      <c r="PGI3" t="s">
        <v>48</v>
      </c>
      <c r="PIU3" t="s">
        <v>48</v>
      </c>
      <c r="PLG3" t="s">
        <v>48</v>
      </c>
      <c r="PNS3" t="s">
        <v>48</v>
      </c>
      <c r="PQE3" t="s">
        <v>48</v>
      </c>
      <c r="PSQ3" t="s">
        <v>48</v>
      </c>
      <c r="PVC3" t="s">
        <v>48</v>
      </c>
      <c r="PXO3" t="s">
        <v>48</v>
      </c>
      <c r="QAA3" t="s">
        <v>48</v>
      </c>
      <c r="QCM3" t="s">
        <v>48</v>
      </c>
      <c r="QEY3" t="s">
        <v>48</v>
      </c>
      <c r="QHK3" t="s">
        <v>48</v>
      </c>
      <c r="QJW3" t="s">
        <v>48</v>
      </c>
      <c r="QMI3" t="s">
        <v>48</v>
      </c>
      <c r="QOU3" t="s">
        <v>48</v>
      </c>
      <c r="QRG3" t="s">
        <v>48</v>
      </c>
      <c r="QTS3" t="s">
        <v>48</v>
      </c>
      <c r="QWE3" t="s">
        <v>48</v>
      </c>
      <c r="QYQ3" t="s">
        <v>48</v>
      </c>
      <c r="RBC3" t="s">
        <v>48</v>
      </c>
      <c r="RDO3" t="s">
        <v>48</v>
      </c>
      <c r="RGA3" t="s">
        <v>48</v>
      </c>
      <c r="RIM3" t="s">
        <v>48</v>
      </c>
      <c r="RKY3" t="s">
        <v>48</v>
      </c>
      <c r="RNK3" t="s">
        <v>48</v>
      </c>
      <c r="RPW3" t="s">
        <v>48</v>
      </c>
      <c r="RSI3" t="s">
        <v>48</v>
      </c>
      <c r="RUU3" t="s">
        <v>48</v>
      </c>
      <c r="RXG3" t="s">
        <v>48</v>
      </c>
      <c r="RZS3" t="s">
        <v>48</v>
      </c>
      <c r="SCE3" t="s">
        <v>48</v>
      </c>
      <c r="SEQ3" t="s">
        <v>48</v>
      </c>
      <c r="SHC3" t="s">
        <v>48</v>
      </c>
      <c r="SJO3" t="s">
        <v>48</v>
      </c>
      <c r="SMA3" t="s">
        <v>48</v>
      </c>
      <c r="SOM3" t="s">
        <v>48</v>
      </c>
      <c r="SQY3" t="s">
        <v>48</v>
      </c>
      <c r="STK3" t="s">
        <v>48</v>
      </c>
      <c r="SVW3" t="s">
        <v>48</v>
      </c>
      <c r="SYI3" t="s">
        <v>48</v>
      </c>
      <c r="TAU3" t="s">
        <v>48</v>
      </c>
      <c r="TDG3" t="s">
        <v>48</v>
      </c>
      <c r="TFS3" t="s">
        <v>48</v>
      </c>
      <c r="TIE3" t="s">
        <v>48</v>
      </c>
      <c r="TKQ3" t="s">
        <v>48</v>
      </c>
      <c r="TNC3" t="s">
        <v>48</v>
      </c>
      <c r="TPO3" t="s">
        <v>48</v>
      </c>
      <c r="TSA3" t="s">
        <v>48</v>
      </c>
      <c r="TUM3" t="s">
        <v>48</v>
      </c>
      <c r="TWY3" t="s">
        <v>48</v>
      </c>
      <c r="TZK3" t="s">
        <v>48</v>
      </c>
      <c r="UBW3" t="s">
        <v>48</v>
      </c>
      <c r="UEI3" t="s">
        <v>48</v>
      </c>
      <c r="UGU3" t="s">
        <v>48</v>
      </c>
      <c r="UJG3" t="s">
        <v>48</v>
      </c>
      <c r="ULS3" t="s">
        <v>48</v>
      </c>
      <c r="UOE3" t="s">
        <v>48</v>
      </c>
      <c r="UQQ3" t="s">
        <v>48</v>
      </c>
      <c r="UTC3" t="s">
        <v>48</v>
      </c>
      <c r="UVO3" t="s">
        <v>48</v>
      </c>
      <c r="UYA3" t="s">
        <v>48</v>
      </c>
      <c r="VAM3" t="s">
        <v>48</v>
      </c>
      <c r="VCY3" t="s">
        <v>48</v>
      </c>
      <c r="VFK3" t="s">
        <v>48</v>
      </c>
      <c r="VHW3" t="s">
        <v>48</v>
      </c>
      <c r="VKI3" t="s">
        <v>48</v>
      </c>
      <c r="VMU3" t="s">
        <v>48</v>
      </c>
      <c r="VPG3" t="s">
        <v>48</v>
      </c>
      <c r="VRS3" t="s">
        <v>48</v>
      </c>
      <c r="VUE3" t="s">
        <v>48</v>
      </c>
      <c r="VWQ3" t="s">
        <v>48</v>
      </c>
      <c r="VZC3" t="s">
        <v>48</v>
      </c>
      <c r="WBO3" t="s">
        <v>48</v>
      </c>
      <c r="WEA3" t="s">
        <v>48</v>
      </c>
      <c r="WGM3" t="s">
        <v>48</v>
      </c>
      <c r="WIY3" t="s">
        <v>48</v>
      </c>
      <c r="WLK3" t="s">
        <v>48</v>
      </c>
      <c r="WNW3" t="s">
        <v>48</v>
      </c>
      <c r="WQI3" t="s">
        <v>48</v>
      </c>
      <c r="WSU3" t="s">
        <v>48</v>
      </c>
      <c r="WVG3" t="s">
        <v>48</v>
      </c>
      <c r="WXS3" t="s">
        <v>48</v>
      </c>
      <c r="XAE3" t="s">
        <v>48</v>
      </c>
      <c r="XCQ3" t="s">
        <v>48</v>
      </c>
    </row>
    <row r="4" spans="1:16382">
      <c r="A4" t="s">
        <v>49</v>
      </c>
      <c r="DW4" t="s">
        <v>49</v>
      </c>
      <c r="GI4" t="s">
        <v>49</v>
      </c>
      <c r="IU4" t="s">
        <v>49</v>
      </c>
      <c r="LG4" t="s">
        <v>49</v>
      </c>
      <c r="NS4" t="s">
        <v>49</v>
      </c>
      <c r="QE4" t="s">
        <v>49</v>
      </c>
      <c r="SQ4" t="s">
        <v>49</v>
      </c>
      <c r="VC4" t="s">
        <v>49</v>
      </c>
      <c r="XO4" t="s">
        <v>49</v>
      </c>
      <c r="AAA4" t="s">
        <v>49</v>
      </c>
      <c r="ACM4" t="s">
        <v>49</v>
      </c>
      <c r="AEY4" t="s">
        <v>49</v>
      </c>
      <c r="AHK4" t="s">
        <v>49</v>
      </c>
      <c r="AJW4" t="s">
        <v>49</v>
      </c>
      <c r="AMI4" t="s">
        <v>49</v>
      </c>
      <c r="AOU4" t="s">
        <v>49</v>
      </c>
      <c r="ARG4" t="s">
        <v>49</v>
      </c>
      <c r="ATS4" t="s">
        <v>49</v>
      </c>
      <c r="AWE4" t="s">
        <v>49</v>
      </c>
      <c r="AYQ4" t="s">
        <v>49</v>
      </c>
      <c r="BBC4" t="s">
        <v>49</v>
      </c>
      <c r="BDO4" t="s">
        <v>49</v>
      </c>
      <c r="BGA4" t="s">
        <v>49</v>
      </c>
      <c r="BIM4" t="s">
        <v>49</v>
      </c>
      <c r="BKY4" t="s">
        <v>49</v>
      </c>
      <c r="BNK4" t="s">
        <v>49</v>
      </c>
      <c r="BPW4" t="s">
        <v>49</v>
      </c>
      <c r="BSI4" t="s">
        <v>49</v>
      </c>
      <c r="BUU4" t="s">
        <v>49</v>
      </c>
      <c r="BXG4" t="s">
        <v>49</v>
      </c>
      <c r="BZS4" t="s">
        <v>49</v>
      </c>
      <c r="CCE4" t="s">
        <v>49</v>
      </c>
      <c r="CEQ4" t="s">
        <v>49</v>
      </c>
      <c r="CHC4" t="s">
        <v>49</v>
      </c>
      <c r="CJO4" t="s">
        <v>49</v>
      </c>
      <c r="CMA4" t="s">
        <v>49</v>
      </c>
      <c r="COM4" t="s">
        <v>49</v>
      </c>
      <c r="CQY4" t="s">
        <v>49</v>
      </c>
      <c r="CTK4" t="s">
        <v>49</v>
      </c>
      <c r="CVW4" t="s">
        <v>49</v>
      </c>
      <c r="CYI4" t="s">
        <v>49</v>
      </c>
      <c r="DAU4" t="s">
        <v>49</v>
      </c>
      <c r="DDG4" t="s">
        <v>49</v>
      </c>
      <c r="DFS4" t="s">
        <v>49</v>
      </c>
      <c r="DIE4" t="s">
        <v>49</v>
      </c>
      <c r="DKQ4" t="s">
        <v>49</v>
      </c>
      <c r="DNC4" t="s">
        <v>49</v>
      </c>
      <c r="DPO4" t="s">
        <v>49</v>
      </c>
      <c r="DSA4" t="s">
        <v>49</v>
      </c>
      <c r="DUM4" t="s">
        <v>49</v>
      </c>
      <c r="DWY4" t="s">
        <v>49</v>
      </c>
      <c r="DZK4" t="s">
        <v>49</v>
      </c>
      <c r="EBW4" t="s">
        <v>49</v>
      </c>
      <c r="EEI4" t="s">
        <v>49</v>
      </c>
      <c r="EGU4" t="s">
        <v>49</v>
      </c>
      <c r="EJG4" t="s">
        <v>49</v>
      </c>
      <c r="ELS4" t="s">
        <v>49</v>
      </c>
      <c r="EOE4" t="s">
        <v>49</v>
      </c>
      <c r="EQQ4" t="s">
        <v>49</v>
      </c>
      <c r="ETC4" t="s">
        <v>49</v>
      </c>
      <c r="EVO4" t="s">
        <v>49</v>
      </c>
      <c r="EYA4" t="s">
        <v>49</v>
      </c>
      <c r="FAM4" t="s">
        <v>49</v>
      </c>
      <c r="FCY4" t="s">
        <v>49</v>
      </c>
      <c r="FFK4" t="s">
        <v>49</v>
      </c>
      <c r="FHW4" t="s">
        <v>49</v>
      </c>
      <c r="FKI4" t="s">
        <v>49</v>
      </c>
      <c r="FMU4" t="s">
        <v>49</v>
      </c>
      <c r="FPG4" t="s">
        <v>49</v>
      </c>
      <c r="FRS4" t="s">
        <v>49</v>
      </c>
      <c r="FUE4" t="s">
        <v>49</v>
      </c>
      <c r="FWQ4" t="s">
        <v>49</v>
      </c>
      <c r="FZC4" t="s">
        <v>49</v>
      </c>
      <c r="GBO4" t="s">
        <v>49</v>
      </c>
      <c r="GEA4" t="s">
        <v>49</v>
      </c>
      <c r="GGM4" t="s">
        <v>49</v>
      </c>
      <c r="GIY4" t="s">
        <v>49</v>
      </c>
      <c r="GLK4" t="s">
        <v>49</v>
      </c>
      <c r="GNW4" t="s">
        <v>49</v>
      </c>
      <c r="GQI4" t="s">
        <v>49</v>
      </c>
      <c r="GSU4" t="s">
        <v>49</v>
      </c>
      <c r="GVG4" t="s">
        <v>49</v>
      </c>
      <c r="GXS4" t="s">
        <v>49</v>
      </c>
      <c r="HAE4" t="s">
        <v>49</v>
      </c>
      <c r="HCQ4" t="s">
        <v>49</v>
      </c>
      <c r="HFC4" t="s">
        <v>49</v>
      </c>
      <c r="HHO4" t="s">
        <v>49</v>
      </c>
      <c r="HKA4" t="s">
        <v>49</v>
      </c>
      <c r="HMM4" t="s">
        <v>49</v>
      </c>
      <c r="HOY4" t="s">
        <v>49</v>
      </c>
      <c r="HRK4" t="s">
        <v>49</v>
      </c>
      <c r="HTW4" t="s">
        <v>49</v>
      </c>
      <c r="HWI4" t="s">
        <v>49</v>
      </c>
      <c r="HYU4" t="s">
        <v>49</v>
      </c>
      <c r="IBG4" t="s">
        <v>49</v>
      </c>
      <c r="IDS4" t="s">
        <v>49</v>
      </c>
      <c r="IGE4" t="s">
        <v>49</v>
      </c>
      <c r="IIQ4" t="s">
        <v>49</v>
      </c>
      <c r="ILC4" t="s">
        <v>49</v>
      </c>
      <c r="INO4" t="s">
        <v>49</v>
      </c>
      <c r="IQA4" t="s">
        <v>49</v>
      </c>
      <c r="ISM4" t="s">
        <v>49</v>
      </c>
      <c r="IUY4" t="s">
        <v>49</v>
      </c>
      <c r="IXK4" t="s">
        <v>49</v>
      </c>
      <c r="IZW4" t="s">
        <v>49</v>
      </c>
      <c r="JCI4" t="s">
        <v>49</v>
      </c>
      <c r="JEU4" t="s">
        <v>49</v>
      </c>
      <c r="JHG4" t="s">
        <v>49</v>
      </c>
      <c r="JJS4" t="s">
        <v>49</v>
      </c>
      <c r="JME4" t="s">
        <v>49</v>
      </c>
      <c r="JOQ4" t="s">
        <v>49</v>
      </c>
      <c r="JRC4" t="s">
        <v>49</v>
      </c>
      <c r="JTO4" t="s">
        <v>49</v>
      </c>
      <c r="JWA4" t="s">
        <v>49</v>
      </c>
      <c r="JYM4" t="s">
        <v>49</v>
      </c>
      <c r="KAY4" t="s">
        <v>49</v>
      </c>
      <c r="KDK4" t="s">
        <v>49</v>
      </c>
      <c r="KFW4" t="s">
        <v>49</v>
      </c>
      <c r="KII4" t="s">
        <v>49</v>
      </c>
      <c r="KKU4" t="s">
        <v>49</v>
      </c>
      <c r="KNG4" t="s">
        <v>49</v>
      </c>
      <c r="KPS4" t="s">
        <v>49</v>
      </c>
      <c r="KSE4" t="s">
        <v>49</v>
      </c>
      <c r="KUQ4" t="s">
        <v>49</v>
      </c>
      <c r="KXC4" t="s">
        <v>49</v>
      </c>
      <c r="KZO4" t="s">
        <v>49</v>
      </c>
      <c r="LCA4" t="s">
        <v>49</v>
      </c>
      <c r="LEM4" t="s">
        <v>49</v>
      </c>
      <c r="LGY4" t="s">
        <v>49</v>
      </c>
      <c r="LJK4" t="s">
        <v>49</v>
      </c>
      <c r="LLW4" t="s">
        <v>49</v>
      </c>
      <c r="LOI4" t="s">
        <v>49</v>
      </c>
      <c r="LQU4" t="s">
        <v>49</v>
      </c>
      <c r="LTG4" t="s">
        <v>49</v>
      </c>
      <c r="LVS4" t="s">
        <v>49</v>
      </c>
      <c r="LYE4" t="s">
        <v>49</v>
      </c>
      <c r="MAQ4" t="s">
        <v>49</v>
      </c>
      <c r="MDC4" t="s">
        <v>49</v>
      </c>
      <c r="MFO4" t="s">
        <v>49</v>
      </c>
      <c r="MIA4" t="s">
        <v>49</v>
      </c>
      <c r="MKM4" t="s">
        <v>49</v>
      </c>
      <c r="MMY4" t="s">
        <v>49</v>
      </c>
      <c r="MPK4" t="s">
        <v>49</v>
      </c>
      <c r="MRW4" t="s">
        <v>49</v>
      </c>
      <c r="MUI4" t="s">
        <v>49</v>
      </c>
      <c r="MWU4" t="s">
        <v>49</v>
      </c>
      <c r="MZG4" t="s">
        <v>49</v>
      </c>
      <c r="NBS4" t="s">
        <v>49</v>
      </c>
      <c r="NEE4" t="s">
        <v>49</v>
      </c>
      <c r="NGQ4" t="s">
        <v>49</v>
      </c>
      <c r="NJC4" t="s">
        <v>49</v>
      </c>
      <c r="NLO4" t="s">
        <v>49</v>
      </c>
      <c r="NOA4" t="s">
        <v>49</v>
      </c>
      <c r="NQM4" t="s">
        <v>49</v>
      </c>
      <c r="NSY4" t="s">
        <v>49</v>
      </c>
      <c r="NVK4" t="s">
        <v>49</v>
      </c>
      <c r="NXW4" t="s">
        <v>49</v>
      </c>
      <c r="OAI4" t="s">
        <v>49</v>
      </c>
      <c r="OCU4" t="s">
        <v>49</v>
      </c>
      <c r="OFG4" t="s">
        <v>49</v>
      </c>
      <c r="OHS4" t="s">
        <v>49</v>
      </c>
      <c r="OKE4" t="s">
        <v>49</v>
      </c>
      <c r="OMQ4" t="s">
        <v>49</v>
      </c>
      <c r="OPC4" t="s">
        <v>49</v>
      </c>
      <c r="ORO4" t="s">
        <v>49</v>
      </c>
      <c r="OUA4" t="s">
        <v>49</v>
      </c>
      <c r="OWM4" t="s">
        <v>49</v>
      </c>
      <c r="OYY4" t="s">
        <v>49</v>
      </c>
      <c r="PBK4" t="s">
        <v>49</v>
      </c>
      <c r="PDW4" t="s">
        <v>49</v>
      </c>
      <c r="PGI4" t="s">
        <v>49</v>
      </c>
      <c r="PIU4" t="s">
        <v>49</v>
      </c>
      <c r="PLG4" t="s">
        <v>49</v>
      </c>
      <c r="PNS4" t="s">
        <v>49</v>
      </c>
      <c r="PQE4" t="s">
        <v>49</v>
      </c>
      <c r="PSQ4" t="s">
        <v>49</v>
      </c>
      <c r="PVC4" t="s">
        <v>49</v>
      </c>
      <c r="PXO4" t="s">
        <v>49</v>
      </c>
      <c r="QAA4" t="s">
        <v>49</v>
      </c>
      <c r="QCM4" t="s">
        <v>49</v>
      </c>
      <c r="QEY4" t="s">
        <v>49</v>
      </c>
      <c r="QHK4" t="s">
        <v>49</v>
      </c>
      <c r="QJW4" t="s">
        <v>49</v>
      </c>
      <c r="QMI4" t="s">
        <v>49</v>
      </c>
      <c r="QOU4" t="s">
        <v>49</v>
      </c>
      <c r="QRG4" t="s">
        <v>49</v>
      </c>
      <c r="QTS4" t="s">
        <v>49</v>
      </c>
      <c r="QWE4" t="s">
        <v>49</v>
      </c>
      <c r="QYQ4" t="s">
        <v>49</v>
      </c>
      <c r="RBC4" t="s">
        <v>49</v>
      </c>
      <c r="RDO4" t="s">
        <v>49</v>
      </c>
      <c r="RGA4" t="s">
        <v>49</v>
      </c>
      <c r="RIM4" t="s">
        <v>49</v>
      </c>
      <c r="RKY4" t="s">
        <v>49</v>
      </c>
      <c r="RNK4" t="s">
        <v>49</v>
      </c>
      <c r="RPW4" t="s">
        <v>49</v>
      </c>
      <c r="RSI4" t="s">
        <v>49</v>
      </c>
      <c r="RUU4" t="s">
        <v>49</v>
      </c>
      <c r="RXG4" t="s">
        <v>49</v>
      </c>
      <c r="RZS4" t="s">
        <v>49</v>
      </c>
      <c r="SCE4" t="s">
        <v>49</v>
      </c>
      <c r="SEQ4" t="s">
        <v>49</v>
      </c>
      <c r="SHC4" t="s">
        <v>49</v>
      </c>
      <c r="SJO4" t="s">
        <v>49</v>
      </c>
      <c r="SMA4" t="s">
        <v>49</v>
      </c>
      <c r="SOM4" t="s">
        <v>49</v>
      </c>
      <c r="SQY4" t="s">
        <v>49</v>
      </c>
      <c r="STK4" t="s">
        <v>49</v>
      </c>
      <c r="SVW4" t="s">
        <v>49</v>
      </c>
      <c r="SYI4" t="s">
        <v>49</v>
      </c>
      <c r="TAU4" t="s">
        <v>49</v>
      </c>
      <c r="TDG4" t="s">
        <v>49</v>
      </c>
      <c r="TFS4" t="s">
        <v>49</v>
      </c>
      <c r="TIE4" t="s">
        <v>49</v>
      </c>
      <c r="TKQ4" t="s">
        <v>49</v>
      </c>
      <c r="TNC4" t="s">
        <v>49</v>
      </c>
      <c r="TPO4" t="s">
        <v>49</v>
      </c>
      <c r="TSA4" t="s">
        <v>49</v>
      </c>
      <c r="TUM4" t="s">
        <v>49</v>
      </c>
      <c r="TWY4" t="s">
        <v>49</v>
      </c>
      <c r="TZK4" t="s">
        <v>49</v>
      </c>
      <c r="UBW4" t="s">
        <v>49</v>
      </c>
      <c r="UEI4" t="s">
        <v>49</v>
      </c>
      <c r="UGU4" t="s">
        <v>49</v>
      </c>
      <c r="UJG4" t="s">
        <v>49</v>
      </c>
      <c r="ULS4" t="s">
        <v>49</v>
      </c>
      <c r="UOE4" t="s">
        <v>49</v>
      </c>
      <c r="UQQ4" t="s">
        <v>49</v>
      </c>
      <c r="UTC4" t="s">
        <v>49</v>
      </c>
      <c r="UVO4" t="s">
        <v>49</v>
      </c>
      <c r="UYA4" t="s">
        <v>49</v>
      </c>
      <c r="VAM4" t="s">
        <v>49</v>
      </c>
      <c r="VCY4" t="s">
        <v>49</v>
      </c>
      <c r="VFK4" t="s">
        <v>49</v>
      </c>
      <c r="VHW4" t="s">
        <v>49</v>
      </c>
      <c r="VKI4" t="s">
        <v>49</v>
      </c>
      <c r="VMU4" t="s">
        <v>49</v>
      </c>
      <c r="VPG4" t="s">
        <v>49</v>
      </c>
      <c r="VRS4" t="s">
        <v>49</v>
      </c>
      <c r="VUE4" t="s">
        <v>49</v>
      </c>
      <c r="VWQ4" t="s">
        <v>49</v>
      </c>
      <c r="VZC4" t="s">
        <v>49</v>
      </c>
      <c r="WBO4" t="s">
        <v>49</v>
      </c>
      <c r="WEA4" t="s">
        <v>49</v>
      </c>
      <c r="WGM4" t="s">
        <v>49</v>
      </c>
      <c r="WIY4" t="s">
        <v>49</v>
      </c>
      <c r="WLK4" t="s">
        <v>49</v>
      </c>
      <c r="WNW4" t="s">
        <v>49</v>
      </c>
      <c r="WQI4" t="s">
        <v>49</v>
      </c>
      <c r="WSU4" t="s">
        <v>49</v>
      </c>
      <c r="WVG4" t="s">
        <v>49</v>
      </c>
      <c r="WXS4" t="s">
        <v>49</v>
      </c>
      <c r="XAE4" t="s">
        <v>49</v>
      </c>
      <c r="XCQ4" t="s">
        <v>49</v>
      </c>
    </row>
    <row r="5" spans="1:16382">
      <c r="A5" t="s">
        <v>50</v>
      </c>
      <c r="DW5" t="s">
        <v>50</v>
      </c>
      <c r="GI5" t="s">
        <v>50</v>
      </c>
      <c r="IU5" t="s">
        <v>50</v>
      </c>
      <c r="LG5" t="s">
        <v>50</v>
      </c>
      <c r="NS5" t="s">
        <v>50</v>
      </c>
      <c r="QE5" t="s">
        <v>50</v>
      </c>
      <c r="SQ5" t="s">
        <v>50</v>
      </c>
      <c r="VC5" t="s">
        <v>50</v>
      </c>
      <c r="XO5" t="s">
        <v>50</v>
      </c>
      <c r="AAA5" t="s">
        <v>50</v>
      </c>
      <c r="ACM5" t="s">
        <v>50</v>
      </c>
      <c r="AEY5" t="s">
        <v>50</v>
      </c>
      <c r="AHK5" t="s">
        <v>50</v>
      </c>
      <c r="AJW5" t="s">
        <v>50</v>
      </c>
      <c r="AMI5" t="s">
        <v>50</v>
      </c>
      <c r="AOU5" t="s">
        <v>50</v>
      </c>
      <c r="ARG5" t="s">
        <v>50</v>
      </c>
      <c r="ATS5" t="s">
        <v>50</v>
      </c>
      <c r="AWE5" t="s">
        <v>50</v>
      </c>
      <c r="AYQ5" t="s">
        <v>50</v>
      </c>
      <c r="BBC5" t="s">
        <v>50</v>
      </c>
      <c r="BDO5" t="s">
        <v>50</v>
      </c>
      <c r="BGA5" t="s">
        <v>50</v>
      </c>
      <c r="BIM5" t="s">
        <v>50</v>
      </c>
      <c r="BKY5" t="s">
        <v>50</v>
      </c>
      <c r="BNK5" t="s">
        <v>50</v>
      </c>
      <c r="BPW5" t="s">
        <v>50</v>
      </c>
      <c r="BSI5" t="s">
        <v>50</v>
      </c>
      <c r="BUU5" t="s">
        <v>50</v>
      </c>
      <c r="BXG5" t="s">
        <v>50</v>
      </c>
      <c r="BZS5" t="s">
        <v>50</v>
      </c>
      <c r="CCE5" t="s">
        <v>50</v>
      </c>
      <c r="CEQ5" t="s">
        <v>50</v>
      </c>
      <c r="CHC5" t="s">
        <v>50</v>
      </c>
      <c r="CJO5" t="s">
        <v>50</v>
      </c>
      <c r="CMA5" t="s">
        <v>50</v>
      </c>
      <c r="COM5" t="s">
        <v>50</v>
      </c>
      <c r="CQY5" t="s">
        <v>50</v>
      </c>
      <c r="CTK5" t="s">
        <v>50</v>
      </c>
      <c r="CVW5" t="s">
        <v>50</v>
      </c>
      <c r="CYI5" t="s">
        <v>50</v>
      </c>
      <c r="DAU5" t="s">
        <v>50</v>
      </c>
      <c r="DDG5" t="s">
        <v>50</v>
      </c>
      <c r="DFS5" t="s">
        <v>50</v>
      </c>
      <c r="DIE5" t="s">
        <v>50</v>
      </c>
      <c r="DKQ5" t="s">
        <v>50</v>
      </c>
      <c r="DNC5" t="s">
        <v>50</v>
      </c>
      <c r="DPO5" t="s">
        <v>50</v>
      </c>
      <c r="DSA5" t="s">
        <v>50</v>
      </c>
      <c r="DUM5" t="s">
        <v>50</v>
      </c>
      <c r="DWY5" t="s">
        <v>50</v>
      </c>
      <c r="DZK5" t="s">
        <v>50</v>
      </c>
      <c r="EBW5" t="s">
        <v>50</v>
      </c>
      <c r="EEI5" t="s">
        <v>50</v>
      </c>
      <c r="EGU5" t="s">
        <v>50</v>
      </c>
      <c r="EJG5" t="s">
        <v>50</v>
      </c>
      <c r="ELS5" t="s">
        <v>50</v>
      </c>
      <c r="EOE5" t="s">
        <v>50</v>
      </c>
      <c r="EQQ5" t="s">
        <v>50</v>
      </c>
      <c r="ETC5" t="s">
        <v>50</v>
      </c>
      <c r="EVO5" t="s">
        <v>50</v>
      </c>
      <c r="EYA5" t="s">
        <v>50</v>
      </c>
      <c r="FAM5" t="s">
        <v>50</v>
      </c>
      <c r="FCY5" t="s">
        <v>50</v>
      </c>
      <c r="FFK5" t="s">
        <v>50</v>
      </c>
      <c r="FHW5" t="s">
        <v>50</v>
      </c>
      <c r="FKI5" t="s">
        <v>50</v>
      </c>
      <c r="FMU5" t="s">
        <v>50</v>
      </c>
      <c r="FPG5" t="s">
        <v>50</v>
      </c>
      <c r="FRS5" t="s">
        <v>50</v>
      </c>
      <c r="FUE5" t="s">
        <v>50</v>
      </c>
      <c r="FWQ5" t="s">
        <v>50</v>
      </c>
      <c r="FZC5" t="s">
        <v>50</v>
      </c>
      <c r="GBO5" t="s">
        <v>50</v>
      </c>
      <c r="GEA5" t="s">
        <v>50</v>
      </c>
      <c r="GGM5" t="s">
        <v>50</v>
      </c>
      <c r="GIY5" t="s">
        <v>50</v>
      </c>
      <c r="GLK5" t="s">
        <v>50</v>
      </c>
      <c r="GNW5" t="s">
        <v>50</v>
      </c>
      <c r="GQI5" t="s">
        <v>50</v>
      </c>
      <c r="GSU5" t="s">
        <v>50</v>
      </c>
      <c r="GVG5" t="s">
        <v>50</v>
      </c>
      <c r="GXS5" t="s">
        <v>50</v>
      </c>
      <c r="HAE5" t="s">
        <v>50</v>
      </c>
      <c r="HCQ5" t="s">
        <v>50</v>
      </c>
      <c r="HFC5" t="s">
        <v>50</v>
      </c>
      <c r="HHO5" t="s">
        <v>50</v>
      </c>
      <c r="HKA5" t="s">
        <v>50</v>
      </c>
      <c r="HMM5" t="s">
        <v>50</v>
      </c>
      <c r="HOY5" t="s">
        <v>50</v>
      </c>
      <c r="HRK5" t="s">
        <v>50</v>
      </c>
      <c r="HTW5" t="s">
        <v>50</v>
      </c>
      <c r="HWI5" t="s">
        <v>50</v>
      </c>
      <c r="HYU5" t="s">
        <v>50</v>
      </c>
      <c r="IBG5" t="s">
        <v>50</v>
      </c>
      <c r="IDS5" t="s">
        <v>50</v>
      </c>
      <c r="IGE5" t="s">
        <v>50</v>
      </c>
      <c r="IIQ5" t="s">
        <v>50</v>
      </c>
      <c r="ILC5" t="s">
        <v>50</v>
      </c>
      <c r="INO5" t="s">
        <v>50</v>
      </c>
      <c r="IQA5" t="s">
        <v>50</v>
      </c>
      <c r="ISM5" t="s">
        <v>50</v>
      </c>
      <c r="IUY5" t="s">
        <v>50</v>
      </c>
      <c r="IXK5" t="s">
        <v>50</v>
      </c>
      <c r="IZW5" t="s">
        <v>50</v>
      </c>
      <c r="JCI5" t="s">
        <v>50</v>
      </c>
      <c r="JEU5" t="s">
        <v>50</v>
      </c>
      <c r="JHG5" t="s">
        <v>50</v>
      </c>
      <c r="JJS5" t="s">
        <v>50</v>
      </c>
      <c r="JME5" t="s">
        <v>50</v>
      </c>
      <c r="JOQ5" t="s">
        <v>50</v>
      </c>
      <c r="JRC5" t="s">
        <v>50</v>
      </c>
      <c r="JTO5" t="s">
        <v>50</v>
      </c>
      <c r="JWA5" t="s">
        <v>50</v>
      </c>
      <c r="JYM5" t="s">
        <v>50</v>
      </c>
      <c r="KAY5" t="s">
        <v>50</v>
      </c>
      <c r="KDK5" t="s">
        <v>50</v>
      </c>
      <c r="KFW5" t="s">
        <v>50</v>
      </c>
      <c r="KII5" t="s">
        <v>50</v>
      </c>
      <c r="KKU5" t="s">
        <v>50</v>
      </c>
      <c r="KNG5" t="s">
        <v>50</v>
      </c>
      <c r="KPS5" t="s">
        <v>50</v>
      </c>
      <c r="KSE5" t="s">
        <v>50</v>
      </c>
      <c r="KUQ5" t="s">
        <v>50</v>
      </c>
      <c r="KXC5" t="s">
        <v>50</v>
      </c>
      <c r="KZO5" t="s">
        <v>50</v>
      </c>
      <c r="LCA5" t="s">
        <v>50</v>
      </c>
      <c r="LEM5" t="s">
        <v>50</v>
      </c>
      <c r="LGY5" t="s">
        <v>50</v>
      </c>
      <c r="LJK5" t="s">
        <v>50</v>
      </c>
      <c r="LLW5" t="s">
        <v>50</v>
      </c>
      <c r="LOI5" t="s">
        <v>50</v>
      </c>
      <c r="LQU5" t="s">
        <v>50</v>
      </c>
      <c r="LTG5" t="s">
        <v>50</v>
      </c>
      <c r="LVS5" t="s">
        <v>50</v>
      </c>
      <c r="LYE5" t="s">
        <v>50</v>
      </c>
      <c r="MAQ5" t="s">
        <v>50</v>
      </c>
      <c r="MDC5" t="s">
        <v>50</v>
      </c>
      <c r="MFO5" t="s">
        <v>50</v>
      </c>
      <c r="MIA5" t="s">
        <v>50</v>
      </c>
      <c r="MKM5" t="s">
        <v>50</v>
      </c>
      <c r="MMY5" t="s">
        <v>50</v>
      </c>
      <c r="MPK5" t="s">
        <v>50</v>
      </c>
      <c r="MRW5" t="s">
        <v>50</v>
      </c>
      <c r="MUI5" t="s">
        <v>50</v>
      </c>
      <c r="MWU5" t="s">
        <v>50</v>
      </c>
      <c r="MZG5" t="s">
        <v>50</v>
      </c>
      <c r="NBS5" t="s">
        <v>50</v>
      </c>
      <c r="NEE5" t="s">
        <v>50</v>
      </c>
      <c r="NGQ5" t="s">
        <v>50</v>
      </c>
      <c r="NJC5" t="s">
        <v>50</v>
      </c>
      <c r="NLO5" t="s">
        <v>50</v>
      </c>
      <c r="NOA5" t="s">
        <v>50</v>
      </c>
      <c r="NQM5" t="s">
        <v>50</v>
      </c>
      <c r="NSY5" t="s">
        <v>50</v>
      </c>
      <c r="NVK5" t="s">
        <v>50</v>
      </c>
      <c r="NXW5" t="s">
        <v>50</v>
      </c>
      <c r="OAI5" t="s">
        <v>50</v>
      </c>
      <c r="OCU5" t="s">
        <v>50</v>
      </c>
      <c r="OFG5" t="s">
        <v>50</v>
      </c>
      <c r="OHS5" t="s">
        <v>50</v>
      </c>
      <c r="OKE5" t="s">
        <v>50</v>
      </c>
      <c r="OMQ5" t="s">
        <v>50</v>
      </c>
      <c r="OPC5" t="s">
        <v>50</v>
      </c>
      <c r="ORO5" t="s">
        <v>50</v>
      </c>
      <c r="OUA5" t="s">
        <v>50</v>
      </c>
      <c r="OWM5" t="s">
        <v>50</v>
      </c>
      <c r="OYY5" t="s">
        <v>50</v>
      </c>
      <c r="PBK5" t="s">
        <v>50</v>
      </c>
      <c r="PDW5" t="s">
        <v>50</v>
      </c>
      <c r="PGI5" t="s">
        <v>50</v>
      </c>
      <c r="PIU5" t="s">
        <v>50</v>
      </c>
      <c r="PLG5" t="s">
        <v>50</v>
      </c>
      <c r="PNS5" t="s">
        <v>50</v>
      </c>
      <c r="PQE5" t="s">
        <v>50</v>
      </c>
      <c r="PSQ5" t="s">
        <v>50</v>
      </c>
      <c r="PVC5" t="s">
        <v>50</v>
      </c>
      <c r="PXO5" t="s">
        <v>50</v>
      </c>
      <c r="QAA5" t="s">
        <v>50</v>
      </c>
      <c r="QCM5" t="s">
        <v>50</v>
      </c>
      <c r="QEY5" t="s">
        <v>50</v>
      </c>
      <c r="QHK5" t="s">
        <v>50</v>
      </c>
      <c r="QJW5" t="s">
        <v>50</v>
      </c>
      <c r="QMI5" t="s">
        <v>50</v>
      </c>
      <c r="QOU5" t="s">
        <v>50</v>
      </c>
      <c r="QRG5" t="s">
        <v>50</v>
      </c>
      <c r="QTS5" t="s">
        <v>50</v>
      </c>
      <c r="QWE5" t="s">
        <v>50</v>
      </c>
      <c r="QYQ5" t="s">
        <v>50</v>
      </c>
      <c r="RBC5" t="s">
        <v>50</v>
      </c>
      <c r="RDO5" t="s">
        <v>50</v>
      </c>
      <c r="RGA5" t="s">
        <v>50</v>
      </c>
      <c r="RIM5" t="s">
        <v>50</v>
      </c>
      <c r="RKY5" t="s">
        <v>50</v>
      </c>
      <c r="RNK5" t="s">
        <v>50</v>
      </c>
      <c r="RPW5" t="s">
        <v>50</v>
      </c>
      <c r="RSI5" t="s">
        <v>50</v>
      </c>
      <c r="RUU5" t="s">
        <v>50</v>
      </c>
      <c r="RXG5" t="s">
        <v>50</v>
      </c>
      <c r="RZS5" t="s">
        <v>50</v>
      </c>
      <c r="SCE5" t="s">
        <v>50</v>
      </c>
      <c r="SEQ5" t="s">
        <v>50</v>
      </c>
      <c r="SHC5" t="s">
        <v>50</v>
      </c>
      <c r="SJO5" t="s">
        <v>50</v>
      </c>
      <c r="SMA5" t="s">
        <v>50</v>
      </c>
      <c r="SOM5" t="s">
        <v>50</v>
      </c>
      <c r="SQY5" t="s">
        <v>50</v>
      </c>
      <c r="STK5" t="s">
        <v>50</v>
      </c>
      <c r="SVW5" t="s">
        <v>50</v>
      </c>
      <c r="SYI5" t="s">
        <v>50</v>
      </c>
      <c r="TAU5" t="s">
        <v>50</v>
      </c>
      <c r="TDG5" t="s">
        <v>50</v>
      </c>
      <c r="TFS5" t="s">
        <v>50</v>
      </c>
      <c r="TIE5" t="s">
        <v>50</v>
      </c>
      <c r="TKQ5" t="s">
        <v>50</v>
      </c>
      <c r="TNC5" t="s">
        <v>50</v>
      </c>
      <c r="TPO5" t="s">
        <v>50</v>
      </c>
      <c r="TSA5" t="s">
        <v>50</v>
      </c>
      <c r="TUM5" t="s">
        <v>50</v>
      </c>
      <c r="TWY5" t="s">
        <v>50</v>
      </c>
      <c r="TZK5" t="s">
        <v>50</v>
      </c>
      <c r="UBW5" t="s">
        <v>50</v>
      </c>
      <c r="UEI5" t="s">
        <v>50</v>
      </c>
      <c r="UGU5" t="s">
        <v>50</v>
      </c>
      <c r="UJG5" t="s">
        <v>50</v>
      </c>
      <c r="ULS5" t="s">
        <v>50</v>
      </c>
      <c r="UOE5" t="s">
        <v>50</v>
      </c>
      <c r="UQQ5" t="s">
        <v>50</v>
      </c>
      <c r="UTC5" t="s">
        <v>50</v>
      </c>
      <c r="UVO5" t="s">
        <v>50</v>
      </c>
      <c r="UYA5" t="s">
        <v>50</v>
      </c>
      <c r="VAM5" t="s">
        <v>50</v>
      </c>
      <c r="VCY5" t="s">
        <v>50</v>
      </c>
      <c r="VFK5" t="s">
        <v>50</v>
      </c>
      <c r="VHW5" t="s">
        <v>50</v>
      </c>
      <c r="VKI5" t="s">
        <v>50</v>
      </c>
      <c r="VMU5" t="s">
        <v>50</v>
      </c>
      <c r="VPG5" t="s">
        <v>50</v>
      </c>
      <c r="VRS5" t="s">
        <v>50</v>
      </c>
      <c r="VUE5" t="s">
        <v>50</v>
      </c>
      <c r="VWQ5" t="s">
        <v>50</v>
      </c>
      <c r="VZC5" t="s">
        <v>50</v>
      </c>
      <c r="WBO5" t="s">
        <v>50</v>
      </c>
      <c r="WEA5" t="s">
        <v>50</v>
      </c>
      <c r="WGM5" t="s">
        <v>50</v>
      </c>
      <c r="WIY5" t="s">
        <v>50</v>
      </c>
      <c r="WLK5" t="s">
        <v>50</v>
      </c>
      <c r="WNW5" t="s">
        <v>50</v>
      </c>
      <c r="WQI5" t="s">
        <v>50</v>
      </c>
      <c r="WSU5" t="s">
        <v>50</v>
      </c>
      <c r="WVG5" t="s">
        <v>50</v>
      </c>
      <c r="WXS5" t="s">
        <v>50</v>
      </c>
      <c r="XAE5" t="s">
        <v>50</v>
      </c>
      <c r="XCQ5" t="s">
        <v>50</v>
      </c>
    </row>
    <row r="6" spans="1:16382">
      <c r="B6" t="s">
        <v>51</v>
      </c>
      <c r="DX6" t="s">
        <v>51</v>
      </c>
      <c r="GJ6" t="s">
        <v>51</v>
      </c>
      <c r="IV6" t="s">
        <v>51</v>
      </c>
      <c r="LH6" t="s">
        <v>51</v>
      </c>
      <c r="NT6" t="s">
        <v>51</v>
      </c>
      <c r="QF6" t="s">
        <v>51</v>
      </c>
      <c r="SR6" t="s">
        <v>51</v>
      </c>
      <c r="VD6" t="s">
        <v>51</v>
      </c>
      <c r="XP6" t="s">
        <v>51</v>
      </c>
      <c r="AAB6" t="s">
        <v>51</v>
      </c>
      <c r="ACN6" t="s">
        <v>51</v>
      </c>
      <c r="AEZ6" t="s">
        <v>51</v>
      </c>
      <c r="AHL6" t="s">
        <v>51</v>
      </c>
      <c r="AJX6" t="s">
        <v>51</v>
      </c>
      <c r="AMJ6" t="s">
        <v>51</v>
      </c>
      <c r="AOV6" t="s">
        <v>51</v>
      </c>
      <c r="ARH6" t="s">
        <v>51</v>
      </c>
      <c r="ATT6" t="s">
        <v>51</v>
      </c>
      <c r="AWF6" t="s">
        <v>51</v>
      </c>
      <c r="AYR6" t="s">
        <v>51</v>
      </c>
      <c r="BBD6" t="s">
        <v>51</v>
      </c>
      <c r="BDP6" t="s">
        <v>51</v>
      </c>
      <c r="BGB6" t="s">
        <v>51</v>
      </c>
      <c r="BIN6" t="s">
        <v>51</v>
      </c>
      <c r="BKZ6" t="s">
        <v>51</v>
      </c>
      <c r="BNL6" t="s">
        <v>51</v>
      </c>
      <c r="BPX6" t="s">
        <v>51</v>
      </c>
      <c r="BSJ6" t="s">
        <v>51</v>
      </c>
      <c r="BUV6" t="s">
        <v>51</v>
      </c>
      <c r="BXH6" t="s">
        <v>51</v>
      </c>
      <c r="BZT6" t="s">
        <v>51</v>
      </c>
      <c r="CCF6" t="s">
        <v>51</v>
      </c>
      <c r="CER6" t="s">
        <v>51</v>
      </c>
      <c r="CHD6" t="s">
        <v>51</v>
      </c>
      <c r="CJP6" t="s">
        <v>51</v>
      </c>
      <c r="CMB6" t="s">
        <v>51</v>
      </c>
      <c r="CON6" t="s">
        <v>51</v>
      </c>
      <c r="CQZ6" t="s">
        <v>51</v>
      </c>
      <c r="CTL6" t="s">
        <v>51</v>
      </c>
      <c r="CVX6" t="s">
        <v>51</v>
      </c>
      <c r="CYJ6" t="s">
        <v>51</v>
      </c>
      <c r="DAV6" t="s">
        <v>51</v>
      </c>
      <c r="DDH6" t="s">
        <v>51</v>
      </c>
      <c r="DFT6" t="s">
        <v>51</v>
      </c>
      <c r="DIF6" t="s">
        <v>51</v>
      </c>
      <c r="DKR6" t="s">
        <v>51</v>
      </c>
      <c r="DND6" t="s">
        <v>51</v>
      </c>
      <c r="DPP6" t="s">
        <v>51</v>
      </c>
      <c r="DSB6" t="s">
        <v>51</v>
      </c>
      <c r="DUN6" t="s">
        <v>51</v>
      </c>
      <c r="DWZ6" t="s">
        <v>51</v>
      </c>
      <c r="DZL6" t="s">
        <v>51</v>
      </c>
      <c r="EBX6" t="s">
        <v>51</v>
      </c>
      <c r="EEJ6" t="s">
        <v>51</v>
      </c>
      <c r="EGV6" t="s">
        <v>51</v>
      </c>
      <c r="EJH6" t="s">
        <v>51</v>
      </c>
      <c r="ELT6" t="s">
        <v>51</v>
      </c>
      <c r="EOF6" t="s">
        <v>51</v>
      </c>
      <c r="EQR6" t="s">
        <v>51</v>
      </c>
      <c r="ETD6" t="s">
        <v>51</v>
      </c>
      <c r="EVP6" t="s">
        <v>51</v>
      </c>
      <c r="EYB6" t="s">
        <v>51</v>
      </c>
      <c r="FAN6" t="s">
        <v>51</v>
      </c>
      <c r="FCZ6" t="s">
        <v>51</v>
      </c>
      <c r="FFL6" t="s">
        <v>51</v>
      </c>
      <c r="FHX6" t="s">
        <v>51</v>
      </c>
      <c r="FKJ6" t="s">
        <v>51</v>
      </c>
      <c r="FMV6" t="s">
        <v>51</v>
      </c>
      <c r="FPH6" t="s">
        <v>51</v>
      </c>
      <c r="FRT6" t="s">
        <v>51</v>
      </c>
      <c r="FUF6" t="s">
        <v>51</v>
      </c>
      <c r="FWR6" t="s">
        <v>51</v>
      </c>
      <c r="FZD6" t="s">
        <v>51</v>
      </c>
      <c r="GBP6" t="s">
        <v>51</v>
      </c>
      <c r="GEB6" t="s">
        <v>51</v>
      </c>
      <c r="GGN6" t="s">
        <v>51</v>
      </c>
      <c r="GIZ6" t="s">
        <v>51</v>
      </c>
      <c r="GLL6" t="s">
        <v>51</v>
      </c>
      <c r="GNX6" t="s">
        <v>51</v>
      </c>
      <c r="GQJ6" t="s">
        <v>51</v>
      </c>
      <c r="GSV6" t="s">
        <v>51</v>
      </c>
      <c r="GVH6" t="s">
        <v>51</v>
      </c>
      <c r="GXT6" t="s">
        <v>51</v>
      </c>
      <c r="HAF6" t="s">
        <v>51</v>
      </c>
      <c r="HCR6" t="s">
        <v>51</v>
      </c>
      <c r="HFD6" t="s">
        <v>51</v>
      </c>
      <c r="HHP6" t="s">
        <v>51</v>
      </c>
      <c r="HKB6" t="s">
        <v>51</v>
      </c>
      <c r="HMN6" t="s">
        <v>51</v>
      </c>
      <c r="HOZ6" t="s">
        <v>51</v>
      </c>
      <c r="HRL6" t="s">
        <v>51</v>
      </c>
      <c r="HTX6" t="s">
        <v>51</v>
      </c>
      <c r="HWJ6" t="s">
        <v>51</v>
      </c>
      <c r="HYV6" t="s">
        <v>51</v>
      </c>
      <c r="IBH6" t="s">
        <v>51</v>
      </c>
      <c r="IDT6" t="s">
        <v>51</v>
      </c>
      <c r="IGF6" t="s">
        <v>51</v>
      </c>
      <c r="IIR6" t="s">
        <v>51</v>
      </c>
      <c r="ILD6" t="s">
        <v>51</v>
      </c>
      <c r="INP6" t="s">
        <v>51</v>
      </c>
      <c r="IQB6" t="s">
        <v>51</v>
      </c>
      <c r="ISN6" t="s">
        <v>51</v>
      </c>
      <c r="IUZ6" t="s">
        <v>51</v>
      </c>
      <c r="IXL6" t="s">
        <v>51</v>
      </c>
      <c r="IZX6" t="s">
        <v>51</v>
      </c>
      <c r="JCJ6" t="s">
        <v>51</v>
      </c>
      <c r="JEV6" t="s">
        <v>51</v>
      </c>
      <c r="JHH6" t="s">
        <v>51</v>
      </c>
      <c r="JJT6" t="s">
        <v>51</v>
      </c>
      <c r="JMF6" t="s">
        <v>51</v>
      </c>
      <c r="JOR6" t="s">
        <v>51</v>
      </c>
      <c r="JRD6" t="s">
        <v>51</v>
      </c>
      <c r="JTP6" t="s">
        <v>51</v>
      </c>
      <c r="JWB6" t="s">
        <v>51</v>
      </c>
      <c r="JYN6" t="s">
        <v>51</v>
      </c>
      <c r="KAZ6" t="s">
        <v>51</v>
      </c>
      <c r="KDL6" t="s">
        <v>51</v>
      </c>
      <c r="KFX6" t="s">
        <v>51</v>
      </c>
      <c r="KIJ6" t="s">
        <v>51</v>
      </c>
      <c r="KKV6" t="s">
        <v>51</v>
      </c>
      <c r="KNH6" t="s">
        <v>51</v>
      </c>
      <c r="KPT6" t="s">
        <v>51</v>
      </c>
      <c r="KSF6" t="s">
        <v>51</v>
      </c>
      <c r="KUR6" t="s">
        <v>51</v>
      </c>
      <c r="KXD6" t="s">
        <v>51</v>
      </c>
      <c r="KZP6" t="s">
        <v>51</v>
      </c>
      <c r="LCB6" t="s">
        <v>51</v>
      </c>
      <c r="LEN6" t="s">
        <v>51</v>
      </c>
      <c r="LGZ6" t="s">
        <v>51</v>
      </c>
      <c r="LJL6" t="s">
        <v>51</v>
      </c>
      <c r="LLX6" t="s">
        <v>51</v>
      </c>
      <c r="LOJ6" t="s">
        <v>51</v>
      </c>
      <c r="LQV6" t="s">
        <v>51</v>
      </c>
      <c r="LTH6" t="s">
        <v>51</v>
      </c>
      <c r="LVT6" t="s">
        <v>51</v>
      </c>
      <c r="LYF6" t="s">
        <v>51</v>
      </c>
      <c r="MAR6" t="s">
        <v>51</v>
      </c>
      <c r="MDD6" t="s">
        <v>51</v>
      </c>
      <c r="MFP6" t="s">
        <v>51</v>
      </c>
      <c r="MIB6" t="s">
        <v>51</v>
      </c>
      <c r="MKN6" t="s">
        <v>51</v>
      </c>
      <c r="MMZ6" t="s">
        <v>51</v>
      </c>
      <c r="MPL6" t="s">
        <v>51</v>
      </c>
      <c r="MRX6" t="s">
        <v>51</v>
      </c>
      <c r="MUJ6" t="s">
        <v>51</v>
      </c>
      <c r="MWV6" t="s">
        <v>51</v>
      </c>
      <c r="MZH6" t="s">
        <v>51</v>
      </c>
      <c r="NBT6" t="s">
        <v>51</v>
      </c>
      <c r="NEF6" t="s">
        <v>51</v>
      </c>
      <c r="NGR6" t="s">
        <v>51</v>
      </c>
      <c r="NJD6" t="s">
        <v>51</v>
      </c>
      <c r="NLP6" t="s">
        <v>51</v>
      </c>
      <c r="NOB6" t="s">
        <v>51</v>
      </c>
      <c r="NQN6" t="s">
        <v>51</v>
      </c>
      <c r="NSZ6" t="s">
        <v>51</v>
      </c>
      <c r="NVL6" t="s">
        <v>51</v>
      </c>
      <c r="NXX6" t="s">
        <v>51</v>
      </c>
      <c r="OAJ6" t="s">
        <v>51</v>
      </c>
      <c r="OCV6" t="s">
        <v>51</v>
      </c>
      <c r="OFH6" t="s">
        <v>51</v>
      </c>
      <c r="OHT6" t="s">
        <v>51</v>
      </c>
      <c r="OKF6" t="s">
        <v>51</v>
      </c>
      <c r="OMR6" t="s">
        <v>51</v>
      </c>
      <c r="OPD6" t="s">
        <v>51</v>
      </c>
      <c r="ORP6" t="s">
        <v>51</v>
      </c>
      <c r="OUB6" t="s">
        <v>51</v>
      </c>
      <c r="OWN6" t="s">
        <v>51</v>
      </c>
      <c r="OYZ6" t="s">
        <v>51</v>
      </c>
      <c r="PBL6" t="s">
        <v>51</v>
      </c>
      <c r="PDX6" t="s">
        <v>51</v>
      </c>
      <c r="PGJ6" t="s">
        <v>51</v>
      </c>
      <c r="PIV6" t="s">
        <v>51</v>
      </c>
      <c r="PLH6" t="s">
        <v>51</v>
      </c>
      <c r="PNT6" t="s">
        <v>51</v>
      </c>
      <c r="PQF6" t="s">
        <v>51</v>
      </c>
      <c r="PSR6" t="s">
        <v>51</v>
      </c>
      <c r="PVD6" t="s">
        <v>51</v>
      </c>
      <c r="PXP6" t="s">
        <v>51</v>
      </c>
      <c r="QAB6" t="s">
        <v>51</v>
      </c>
      <c r="QCN6" t="s">
        <v>51</v>
      </c>
      <c r="QEZ6" t="s">
        <v>51</v>
      </c>
      <c r="QHL6" t="s">
        <v>51</v>
      </c>
      <c r="QJX6" t="s">
        <v>51</v>
      </c>
      <c r="QMJ6" t="s">
        <v>51</v>
      </c>
      <c r="QOV6" t="s">
        <v>51</v>
      </c>
      <c r="QRH6" t="s">
        <v>51</v>
      </c>
      <c r="QTT6" t="s">
        <v>51</v>
      </c>
      <c r="QWF6" t="s">
        <v>51</v>
      </c>
      <c r="QYR6" t="s">
        <v>51</v>
      </c>
      <c r="RBD6" t="s">
        <v>51</v>
      </c>
      <c r="RDP6" t="s">
        <v>51</v>
      </c>
      <c r="RGB6" t="s">
        <v>51</v>
      </c>
      <c r="RIN6" t="s">
        <v>51</v>
      </c>
      <c r="RKZ6" t="s">
        <v>51</v>
      </c>
      <c r="RNL6" t="s">
        <v>51</v>
      </c>
      <c r="RPX6" t="s">
        <v>51</v>
      </c>
      <c r="RSJ6" t="s">
        <v>51</v>
      </c>
      <c r="RUV6" t="s">
        <v>51</v>
      </c>
      <c r="RXH6" t="s">
        <v>51</v>
      </c>
      <c r="RZT6" t="s">
        <v>51</v>
      </c>
      <c r="SCF6" t="s">
        <v>51</v>
      </c>
      <c r="SER6" t="s">
        <v>51</v>
      </c>
      <c r="SHD6" t="s">
        <v>51</v>
      </c>
      <c r="SJP6" t="s">
        <v>51</v>
      </c>
      <c r="SMB6" t="s">
        <v>51</v>
      </c>
      <c r="SON6" t="s">
        <v>51</v>
      </c>
      <c r="SQZ6" t="s">
        <v>51</v>
      </c>
      <c r="STL6" t="s">
        <v>51</v>
      </c>
      <c r="SVX6" t="s">
        <v>51</v>
      </c>
      <c r="SYJ6" t="s">
        <v>51</v>
      </c>
      <c r="TAV6" t="s">
        <v>51</v>
      </c>
      <c r="TDH6" t="s">
        <v>51</v>
      </c>
      <c r="TFT6" t="s">
        <v>51</v>
      </c>
      <c r="TIF6" t="s">
        <v>51</v>
      </c>
      <c r="TKR6" t="s">
        <v>51</v>
      </c>
      <c r="TND6" t="s">
        <v>51</v>
      </c>
      <c r="TPP6" t="s">
        <v>51</v>
      </c>
      <c r="TSB6" t="s">
        <v>51</v>
      </c>
      <c r="TUN6" t="s">
        <v>51</v>
      </c>
      <c r="TWZ6" t="s">
        <v>51</v>
      </c>
      <c r="TZL6" t="s">
        <v>51</v>
      </c>
      <c r="UBX6" t="s">
        <v>51</v>
      </c>
      <c r="UEJ6" t="s">
        <v>51</v>
      </c>
      <c r="UGV6" t="s">
        <v>51</v>
      </c>
      <c r="UJH6" t="s">
        <v>51</v>
      </c>
      <c r="ULT6" t="s">
        <v>51</v>
      </c>
      <c r="UOF6" t="s">
        <v>51</v>
      </c>
      <c r="UQR6" t="s">
        <v>51</v>
      </c>
      <c r="UTD6" t="s">
        <v>51</v>
      </c>
      <c r="UVP6" t="s">
        <v>51</v>
      </c>
      <c r="UYB6" t="s">
        <v>51</v>
      </c>
      <c r="VAN6" t="s">
        <v>51</v>
      </c>
      <c r="VCZ6" t="s">
        <v>51</v>
      </c>
      <c r="VFL6" t="s">
        <v>51</v>
      </c>
      <c r="VHX6" t="s">
        <v>51</v>
      </c>
      <c r="VKJ6" t="s">
        <v>51</v>
      </c>
      <c r="VMV6" t="s">
        <v>51</v>
      </c>
      <c r="VPH6" t="s">
        <v>51</v>
      </c>
      <c r="VRT6" t="s">
        <v>51</v>
      </c>
      <c r="VUF6" t="s">
        <v>51</v>
      </c>
      <c r="VWR6" t="s">
        <v>51</v>
      </c>
      <c r="VZD6" t="s">
        <v>51</v>
      </c>
      <c r="WBP6" t="s">
        <v>51</v>
      </c>
      <c r="WEB6" t="s">
        <v>51</v>
      </c>
      <c r="WGN6" t="s">
        <v>51</v>
      </c>
      <c r="WIZ6" t="s">
        <v>51</v>
      </c>
      <c r="WLL6" t="s">
        <v>51</v>
      </c>
      <c r="WNX6" t="s">
        <v>51</v>
      </c>
      <c r="WQJ6" t="s">
        <v>51</v>
      </c>
      <c r="WSV6" t="s">
        <v>51</v>
      </c>
      <c r="WVH6" t="s">
        <v>51</v>
      </c>
      <c r="WXT6" t="s">
        <v>51</v>
      </c>
      <c r="XAF6" t="s">
        <v>51</v>
      </c>
      <c r="XCR6" t="s">
        <v>51</v>
      </c>
    </row>
    <row r="7" spans="1:16382">
      <c r="B7" t="s">
        <v>52</v>
      </c>
      <c r="DX7" t="s">
        <v>52</v>
      </c>
      <c r="GJ7" t="s">
        <v>52</v>
      </c>
      <c r="IV7" t="s">
        <v>52</v>
      </c>
      <c r="LH7" t="s">
        <v>52</v>
      </c>
      <c r="NT7" t="s">
        <v>52</v>
      </c>
      <c r="QF7" t="s">
        <v>52</v>
      </c>
      <c r="SR7" t="s">
        <v>52</v>
      </c>
      <c r="VD7" t="s">
        <v>52</v>
      </c>
      <c r="XP7" t="s">
        <v>52</v>
      </c>
      <c r="AAB7" t="s">
        <v>52</v>
      </c>
      <c r="ACN7" t="s">
        <v>52</v>
      </c>
      <c r="AEZ7" t="s">
        <v>52</v>
      </c>
      <c r="AHL7" t="s">
        <v>52</v>
      </c>
      <c r="AJX7" t="s">
        <v>52</v>
      </c>
      <c r="AMJ7" t="s">
        <v>52</v>
      </c>
      <c r="AOV7" t="s">
        <v>52</v>
      </c>
      <c r="ARH7" t="s">
        <v>52</v>
      </c>
      <c r="ATT7" t="s">
        <v>52</v>
      </c>
      <c r="AWF7" t="s">
        <v>52</v>
      </c>
      <c r="AYR7" t="s">
        <v>52</v>
      </c>
      <c r="BBD7" t="s">
        <v>52</v>
      </c>
      <c r="BDP7" t="s">
        <v>52</v>
      </c>
      <c r="BGB7" t="s">
        <v>52</v>
      </c>
      <c r="BIN7" t="s">
        <v>52</v>
      </c>
      <c r="BKZ7" t="s">
        <v>52</v>
      </c>
      <c r="BNL7" t="s">
        <v>52</v>
      </c>
      <c r="BPX7" t="s">
        <v>52</v>
      </c>
      <c r="BSJ7" t="s">
        <v>52</v>
      </c>
      <c r="BUV7" t="s">
        <v>52</v>
      </c>
      <c r="BXH7" t="s">
        <v>52</v>
      </c>
      <c r="BZT7" t="s">
        <v>52</v>
      </c>
      <c r="CCF7" t="s">
        <v>52</v>
      </c>
      <c r="CER7" t="s">
        <v>52</v>
      </c>
      <c r="CHD7" t="s">
        <v>52</v>
      </c>
      <c r="CJP7" t="s">
        <v>52</v>
      </c>
      <c r="CMB7" t="s">
        <v>52</v>
      </c>
      <c r="CON7" t="s">
        <v>52</v>
      </c>
      <c r="CQZ7" t="s">
        <v>52</v>
      </c>
      <c r="CTL7" t="s">
        <v>52</v>
      </c>
      <c r="CVX7" t="s">
        <v>52</v>
      </c>
      <c r="CYJ7" t="s">
        <v>52</v>
      </c>
      <c r="DAV7" t="s">
        <v>52</v>
      </c>
      <c r="DDH7" t="s">
        <v>52</v>
      </c>
      <c r="DFT7" t="s">
        <v>52</v>
      </c>
      <c r="DIF7" t="s">
        <v>52</v>
      </c>
      <c r="DKR7" t="s">
        <v>52</v>
      </c>
      <c r="DND7" t="s">
        <v>52</v>
      </c>
      <c r="DPP7" t="s">
        <v>52</v>
      </c>
      <c r="DSB7" t="s">
        <v>52</v>
      </c>
      <c r="DUN7" t="s">
        <v>52</v>
      </c>
      <c r="DWZ7" t="s">
        <v>52</v>
      </c>
      <c r="DZL7" t="s">
        <v>52</v>
      </c>
      <c r="EBX7" t="s">
        <v>52</v>
      </c>
      <c r="EEJ7" t="s">
        <v>52</v>
      </c>
      <c r="EGV7" t="s">
        <v>52</v>
      </c>
      <c r="EJH7" t="s">
        <v>52</v>
      </c>
      <c r="ELT7" t="s">
        <v>52</v>
      </c>
      <c r="EOF7" t="s">
        <v>52</v>
      </c>
      <c r="EQR7" t="s">
        <v>52</v>
      </c>
      <c r="ETD7" t="s">
        <v>52</v>
      </c>
      <c r="EVP7" t="s">
        <v>52</v>
      </c>
      <c r="EYB7" t="s">
        <v>52</v>
      </c>
      <c r="FAN7" t="s">
        <v>52</v>
      </c>
      <c r="FCZ7" t="s">
        <v>52</v>
      </c>
      <c r="FFL7" t="s">
        <v>52</v>
      </c>
      <c r="FHX7" t="s">
        <v>52</v>
      </c>
      <c r="FKJ7" t="s">
        <v>52</v>
      </c>
      <c r="FMV7" t="s">
        <v>52</v>
      </c>
      <c r="FPH7" t="s">
        <v>52</v>
      </c>
      <c r="FRT7" t="s">
        <v>52</v>
      </c>
      <c r="FUF7" t="s">
        <v>52</v>
      </c>
      <c r="FWR7" t="s">
        <v>52</v>
      </c>
      <c r="FZD7" t="s">
        <v>52</v>
      </c>
      <c r="GBP7" t="s">
        <v>52</v>
      </c>
      <c r="GEB7" t="s">
        <v>52</v>
      </c>
      <c r="GGN7" t="s">
        <v>52</v>
      </c>
      <c r="GIZ7" t="s">
        <v>52</v>
      </c>
      <c r="GLL7" t="s">
        <v>52</v>
      </c>
      <c r="GNX7" t="s">
        <v>52</v>
      </c>
      <c r="GQJ7" t="s">
        <v>52</v>
      </c>
      <c r="GSV7" t="s">
        <v>52</v>
      </c>
      <c r="GVH7" t="s">
        <v>52</v>
      </c>
      <c r="GXT7" t="s">
        <v>52</v>
      </c>
      <c r="HAF7" t="s">
        <v>52</v>
      </c>
      <c r="HCR7" t="s">
        <v>52</v>
      </c>
      <c r="HFD7" t="s">
        <v>52</v>
      </c>
      <c r="HHP7" t="s">
        <v>52</v>
      </c>
      <c r="HKB7" t="s">
        <v>52</v>
      </c>
      <c r="HMN7" t="s">
        <v>52</v>
      </c>
      <c r="HOZ7" t="s">
        <v>52</v>
      </c>
      <c r="HRL7" t="s">
        <v>52</v>
      </c>
      <c r="HTX7" t="s">
        <v>52</v>
      </c>
      <c r="HWJ7" t="s">
        <v>52</v>
      </c>
      <c r="HYV7" t="s">
        <v>52</v>
      </c>
      <c r="IBH7" t="s">
        <v>52</v>
      </c>
      <c r="IDT7" t="s">
        <v>52</v>
      </c>
      <c r="IGF7" t="s">
        <v>52</v>
      </c>
      <c r="IIR7" t="s">
        <v>52</v>
      </c>
      <c r="ILD7" t="s">
        <v>52</v>
      </c>
      <c r="INP7" t="s">
        <v>52</v>
      </c>
      <c r="IQB7" t="s">
        <v>52</v>
      </c>
      <c r="ISN7" t="s">
        <v>52</v>
      </c>
      <c r="IUZ7" t="s">
        <v>52</v>
      </c>
      <c r="IXL7" t="s">
        <v>52</v>
      </c>
      <c r="IZX7" t="s">
        <v>52</v>
      </c>
      <c r="JCJ7" t="s">
        <v>52</v>
      </c>
      <c r="JEV7" t="s">
        <v>52</v>
      </c>
      <c r="JHH7" t="s">
        <v>52</v>
      </c>
      <c r="JJT7" t="s">
        <v>52</v>
      </c>
      <c r="JMF7" t="s">
        <v>52</v>
      </c>
      <c r="JOR7" t="s">
        <v>52</v>
      </c>
      <c r="JRD7" t="s">
        <v>52</v>
      </c>
      <c r="JTP7" t="s">
        <v>52</v>
      </c>
      <c r="JWB7" t="s">
        <v>52</v>
      </c>
      <c r="JYN7" t="s">
        <v>52</v>
      </c>
      <c r="KAZ7" t="s">
        <v>52</v>
      </c>
      <c r="KDL7" t="s">
        <v>52</v>
      </c>
      <c r="KFX7" t="s">
        <v>52</v>
      </c>
      <c r="KIJ7" t="s">
        <v>52</v>
      </c>
      <c r="KKV7" t="s">
        <v>52</v>
      </c>
      <c r="KNH7" t="s">
        <v>52</v>
      </c>
      <c r="KPT7" t="s">
        <v>52</v>
      </c>
      <c r="KSF7" t="s">
        <v>52</v>
      </c>
      <c r="KUR7" t="s">
        <v>52</v>
      </c>
      <c r="KXD7" t="s">
        <v>52</v>
      </c>
      <c r="KZP7" t="s">
        <v>52</v>
      </c>
      <c r="LCB7" t="s">
        <v>52</v>
      </c>
      <c r="LEN7" t="s">
        <v>52</v>
      </c>
      <c r="LGZ7" t="s">
        <v>52</v>
      </c>
      <c r="LJL7" t="s">
        <v>52</v>
      </c>
      <c r="LLX7" t="s">
        <v>52</v>
      </c>
      <c r="LOJ7" t="s">
        <v>52</v>
      </c>
      <c r="LQV7" t="s">
        <v>52</v>
      </c>
      <c r="LTH7" t="s">
        <v>52</v>
      </c>
      <c r="LVT7" t="s">
        <v>52</v>
      </c>
      <c r="LYF7" t="s">
        <v>52</v>
      </c>
      <c r="MAR7" t="s">
        <v>52</v>
      </c>
      <c r="MDD7" t="s">
        <v>52</v>
      </c>
      <c r="MFP7" t="s">
        <v>52</v>
      </c>
      <c r="MIB7" t="s">
        <v>52</v>
      </c>
      <c r="MKN7" t="s">
        <v>52</v>
      </c>
      <c r="MMZ7" t="s">
        <v>52</v>
      </c>
      <c r="MPL7" t="s">
        <v>52</v>
      </c>
      <c r="MRX7" t="s">
        <v>52</v>
      </c>
      <c r="MUJ7" t="s">
        <v>52</v>
      </c>
      <c r="MWV7" t="s">
        <v>52</v>
      </c>
      <c r="MZH7" t="s">
        <v>52</v>
      </c>
      <c r="NBT7" t="s">
        <v>52</v>
      </c>
      <c r="NEF7" t="s">
        <v>52</v>
      </c>
      <c r="NGR7" t="s">
        <v>52</v>
      </c>
      <c r="NJD7" t="s">
        <v>52</v>
      </c>
      <c r="NLP7" t="s">
        <v>52</v>
      </c>
      <c r="NOB7" t="s">
        <v>52</v>
      </c>
      <c r="NQN7" t="s">
        <v>52</v>
      </c>
      <c r="NSZ7" t="s">
        <v>52</v>
      </c>
      <c r="NVL7" t="s">
        <v>52</v>
      </c>
      <c r="NXX7" t="s">
        <v>52</v>
      </c>
      <c r="OAJ7" t="s">
        <v>52</v>
      </c>
      <c r="OCV7" t="s">
        <v>52</v>
      </c>
      <c r="OFH7" t="s">
        <v>52</v>
      </c>
      <c r="OHT7" t="s">
        <v>52</v>
      </c>
      <c r="OKF7" t="s">
        <v>52</v>
      </c>
      <c r="OMR7" t="s">
        <v>52</v>
      </c>
      <c r="OPD7" t="s">
        <v>52</v>
      </c>
      <c r="ORP7" t="s">
        <v>52</v>
      </c>
      <c r="OUB7" t="s">
        <v>52</v>
      </c>
      <c r="OWN7" t="s">
        <v>52</v>
      </c>
      <c r="OYZ7" t="s">
        <v>52</v>
      </c>
      <c r="PBL7" t="s">
        <v>52</v>
      </c>
      <c r="PDX7" t="s">
        <v>52</v>
      </c>
      <c r="PGJ7" t="s">
        <v>52</v>
      </c>
      <c r="PIV7" t="s">
        <v>52</v>
      </c>
      <c r="PLH7" t="s">
        <v>52</v>
      </c>
      <c r="PNT7" t="s">
        <v>52</v>
      </c>
      <c r="PQF7" t="s">
        <v>52</v>
      </c>
      <c r="PSR7" t="s">
        <v>52</v>
      </c>
      <c r="PVD7" t="s">
        <v>52</v>
      </c>
      <c r="PXP7" t="s">
        <v>52</v>
      </c>
      <c r="QAB7" t="s">
        <v>52</v>
      </c>
      <c r="QCN7" t="s">
        <v>52</v>
      </c>
      <c r="QEZ7" t="s">
        <v>52</v>
      </c>
      <c r="QHL7" t="s">
        <v>52</v>
      </c>
      <c r="QJX7" t="s">
        <v>52</v>
      </c>
      <c r="QMJ7" t="s">
        <v>52</v>
      </c>
      <c r="QOV7" t="s">
        <v>52</v>
      </c>
      <c r="QRH7" t="s">
        <v>52</v>
      </c>
      <c r="QTT7" t="s">
        <v>52</v>
      </c>
      <c r="QWF7" t="s">
        <v>52</v>
      </c>
      <c r="QYR7" t="s">
        <v>52</v>
      </c>
      <c r="RBD7" t="s">
        <v>52</v>
      </c>
      <c r="RDP7" t="s">
        <v>52</v>
      </c>
      <c r="RGB7" t="s">
        <v>52</v>
      </c>
      <c r="RIN7" t="s">
        <v>52</v>
      </c>
      <c r="RKZ7" t="s">
        <v>52</v>
      </c>
      <c r="RNL7" t="s">
        <v>52</v>
      </c>
      <c r="RPX7" t="s">
        <v>52</v>
      </c>
      <c r="RSJ7" t="s">
        <v>52</v>
      </c>
      <c r="RUV7" t="s">
        <v>52</v>
      </c>
      <c r="RXH7" t="s">
        <v>52</v>
      </c>
      <c r="RZT7" t="s">
        <v>52</v>
      </c>
      <c r="SCF7" t="s">
        <v>52</v>
      </c>
      <c r="SER7" t="s">
        <v>52</v>
      </c>
      <c r="SHD7" t="s">
        <v>52</v>
      </c>
      <c r="SJP7" t="s">
        <v>52</v>
      </c>
      <c r="SMB7" t="s">
        <v>52</v>
      </c>
      <c r="SON7" t="s">
        <v>52</v>
      </c>
      <c r="SQZ7" t="s">
        <v>52</v>
      </c>
      <c r="STL7" t="s">
        <v>52</v>
      </c>
      <c r="SVX7" t="s">
        <v>52</v>
      </c>
      <c r="SYJ7" t="s">
        <v>52</v>
      </c>
      <c r="TAV7" t="s">
        <v>52</v>
      </c>
      <c r="TDH7" t="s">
        <v>52</v>
      </c>
      <c r="TFT7" t="s">
        <v>52</v>
      </c>
      <c r="TIF7" t="s">
        <v>52</v>
      </c>
      <c r="TKR7" t="s">
        <v>52</v>
      </c>
      <c r="TND7" t="s">
        <v>52</v>
      </c>
      <c r="TPP7" t="s">
        <v>52</v>
      </c>
      <c r="TSB7" t="s">
        <v>52</v>
      </c>
      <c r="TUN7" t="s">
        <v>52</v>
      </c>
      <c r="TWZ7" t="s">
        <v>52</v>
      </c>
      <c r="TZL7" t="s">
        <v>52</v>
      </c>
      <c r="UBX7" t="s">
        <v>52</v>
      </c>
      <c r="UEJ7" t="s">
        <v>52</v>
      </c>
      <c r="UGV7" t="s">
        <v>52</v>
      </c>
      <c r="UJH7" t="s">
        <v>52</v>
      </c>
      <c r="ULT7" t="s">
        <v>52</v>
      </c>
      <c r="UOF7" t="s">
        <v>52</v>
      </c>
      <c r="UQR7" t="s">
        <v>52</v>
      </c>
      <c r="UTD7" t="s">
        <v>52</v>
      </c>
      <c r="UVP7" t="s">
        <v>52</v>
      </c>
      <c r="UYB7" t="s">
        <v>52</v>
      </c>
      <c r="VAN7" t="s">
        <v>52</v>
      </c>
      <c r="VCZ7" t="s">
        <v>52</v>
      </c>
      <c r="VFL7" t="s">
        <v>52</v>
      </c>
      <c r="VHX7" t="s">
        <v>52</v>
      </c>
      <c r="VKJ7" t="s">
        <v>52</v>
      </c>
      <c r="VMV7" t="s">
        <v>52</v>
      </c>
      <c r="VPH7" t="s">
        <v>52</v>
      </c>
      <c r="VRT7" t="s">
        <v>52</v>
      </c>
      <c r="VUF7" t="s">
        <v>52</v>
      </c>
      <c r="VWR7" t="s">
        <v>52</v>
      </c>
      <c r="VZD7" t="s">
        <v>52</v>
      </c>
      <c r="WBP7" t="s">
        <v>52</v>
      </c>
      <c r="WEB7" t="s">
        <v>52</v>
      </c>
      <c r="WGN7" t="s">
        <v>52</v>
      </c>
      <c r="WIZ7" t="s">
        <v>52</v>
      </c>
      <c r="WLL7" t="s">
        <v>52</v>
      </c>
      <c r="WNX7" t="s">
        <v>52</v>
      </c>
      <c r="WQJ7" t="s">
        <v>52</v>
      </c>
      <c r="WSV7" t="s">
        <v>52</v>
      </c>
      <c r="WVH7" t="s">
        <v>52</v>
      </c>
      <c r="WXT7" t="s">
        <v>52</v>
      </c>
      <c r="XAF7" t="s">
        <v>52</v>
      </c>
      <c r="XCR7" t="s">
        <v>52</v>
      </c>
    </row>
    <row r="8" spans="1:16382">
      <c r="B8" t="s">
        <v>53</v>
      </c>
      <c r="DX8" t="s">
        <v>53</v>
      </c>
      <c r="GJ8" t="s">
        <v>53</v>
      </c>
      <c r="IV8" t="s">
        <v>53</v>
      </c>
      <c r="LH8" t="s">
        <v>53</v>
      </c>
      <c r="NT8" t="s">
        <v>53</v>
      </c>
      <c r="QF8" t="s">
        <v>53</v>
      </c>
      <c r="SR8" t="s">
        <v>53</v>
      </c>
      <c r="VD8" t="s">
        <v>53</v>
      </c>
      <c r="XP8" t="s">
        <v>53</v>
      </c>
      <c r="AAB8" t="s">
        <v>53</v>
      </c>
      <c r="ACN8" t="s">
        <v>53</v>
      </c>
      <c r="AEZ8" t="s">
        <v>53</v>
      </c>
      <c r="AHL8" t="s">
        <v>53</v>
      </c>
      <c r="AJX8" t="s">
        <v>53</v>
      </c>
      <c r="AMJ8" t="s">
        <v>53</v>
      </c>
      <c r="AOV8" t="s">
        <v>53</v>
      </c>
      <c r="ARH8" t="s">
        <v>53</v>
      </c>
      <c r="ATT8" t="s">
        <v>53</v>
      </c>
      <c r="AWF8" t="s">
        <v>53</v>
      </c>
      <c r="AYR8" t="s">
        <v>53</v>
      </c>
      <c r="BBD8" t="s">
        <v>53</v>
      </c>
      <c r="BDP8" t="s">
        <v>53</v>
      </c>
      <c r="BGB8" t="s">
        <v>53</v>
      </c>
      <c r="BIN8" t="s">
        <v>53</v>
      </c>
      <c r="BKZ8" t="s">
        <v>53</v>
      </c>
      <c r="BNL8" t="s">
        <v>53</v>
      </c>
      <c r="BPX8" t="s">
        <v>53</v>
      </c>
      <c r="BSJ8" t="s">
        <v>53</v>
      </c>
      <c r="BUV8" t="s">
        <v>53</v>
      </c>
      <c r="BXH8" t="s">
        <v>53</v>
      </c>
      <c r="BZT8" t="s">
        <v>53</v>
      </c>
      <c r="CCF8" t="s">
        <v>53</v>
      </c>
      <c r="CER8" t="s">
        <v>53</v>
      </c>
      <c r="CHD8" t="s">
        <v>53</v>
      </c>
      <c r="CJP8" t="s">
        <v>53</v>
      </c>
      <c r="CMB8" t="s">
        <v>53</v>
      </c>
      <c r="CON8" t="s">
        <v>53</v>
      </c>
      <c r="CQZ8" t="s">
        <v>53</v>
      </c>
      <c r="CTL8" t="s">
        <v>53</v>
      </c>
      <c r="CVX8" t="s">
        <v>53</v>
      </c>
      <c r="CYJ8" t="s">
        <v>53</v>
      </c>
      <c r="DAV8" t="s">
        <v>53</v>
      </c>
      <c r="DDH8" t="s">
        <v>53</v>
      </c>
      <c r="DFT8" t="s">
        <v>53</v>
      </c>
      <c r="DIF8" t="s">
        <v>53</v>
      </c>
      <c r="DKR8" t="s">
        <v>53</v>
      </c>
      <c r="DND8" t="s">
        <v>53</v>
      </c>
      <c r="DPP8" t="s">
        <v>53</v>
      </c>
      <c r="DSB8" t="s">
        <v>53</v>
      </c>
      <c r="DUN8" t="s">
        <v>53</v>
      </c>
      <c r="DWZ8" t="s">
        <v>53</v>
      </c>
      <c r="DZL8" t="s">
        <v>53</v>
      </c>
      <c r="EBX8" t="s">
        <v>53</v>
      </c>
      <c r="EEJ8" t="s">
        <v>53</v>
      </c>
      <c r="EGV8" t="s">
        <v>53</v>
      </c>
      <c r="EJH8" t="s">
        <v>53</v>
      </c>
      <c r="ELT8" t="s">
        <v>53</v>
      </c>
      <c r="EOF8" t="s">
        <v>53</v>
      </c>
      <c r="EQR8" t="s">
        <v>53</v>
      </c>
      <c r="ETD8" t="s">
        <v>53</v>
      </c>
      <c r="EVP8" t="s">
        <v>53</v>
      </c>
      <c r="EYB8" t="s">
        <v>53</v>
      </c>
      <c r="FAN8" t="s">
        <v>53</v>
      </c>
      <c r="FCZ8" t="s">
        <v>53</v>
      </c>
      <c r="FFL8" t="s">
        <v>53</v>
      </c>
      <c r="FHX8" t="s">
        <v>53</v>
      </c>
      <c r="FKJ8" t="s">
        <v>53</v>
      </c>
      <c r="FMV8" t="s">
        <v>53</v>
      </c>
      <c r="FPH8" t="s">
        <v>53</v>
      </c>
      <c r="FRT8" t="s">
        <v>53</v>
      </c>
      <c r="FUF8" t="s">
        <v>53</v>
      </c>
      <c r="FWR8" t="s">
        <v>53</v>
      </c>
      <c r="FZD8" t="s">
        <v>53</v>
      </c>
      <c r="GBP8" t="s">
        <v>53</v>
      </c>
      <c r="GEB8" t="s">
        <v>53</v>
      </c>
      <c r="GGN8" t="s">
        <v>53</v>
      </c>
      <c r="GIZ8" t="s">
        <v>53</v>
      </c>
      <c r="GLL8" t="s">
        <v>53</v>
      </c>
      <c r="GNX8" t="s">
        <v>53</v>
      </c>
      <c r="GQJ8" t="s">
        <v>53</v>
      </c>
      <c r="GSV8" t="s">
        <v>53</v>
      </c>
      <c r="GVH8" t="s">
        <v>53</v>
      </c>
      <c r="GXT8" t="s">
        <v>53</v>
      </c>
      <c r="HAF8" t="s">
        <v>53</v>
      </c>
      <c r="HCR8" t="s">
        <v>53</v>
      </c>
      <c r="HFD8" t="s">
        <v>53</v>
      </c>
      <c r="HHP8" t="s">
        <v>53</v>
      </c>
      <c r="HKB8" t="s">
        <v>53</v>
      </c>
      <c r="HMN8" t="s">
        <v>53</v>
      </c>
      <c r="HOZ8" t="s">
        <v>53</v>
      </c>
      <c r="HRL8" t="s">
        <v>53</v>
      </c>
      <c r="HTX8" t="s">
        <v>53</v>
      </c>
      <c r="HWJ8" t="s">
        <v>53</v>
      </c>
      <c r="HYV8" t="s">
        <v>53</v>
      </c>
      <c r="IBH8" t="s">
        <v>53</v>
      </c>
      <c r="IDT8" t="s">
        <v>53</v>
      </c>
      <c r="IGF8" t="s">
        <v>53</v>
      </c>
      <c r="IIR8" t="s">
        <v>53</v>
      </c>
      <c r="ILD8" t="s">
        <v>53</v>
      </c>
      <c r="INP8" t="s">
        <v>53</v>
      </c>
      <c r="IQB8" t="s">
        <v>53</v>
      </c>
      <c r="ISN8" t="s">
        <v>53</v>
      </c>
      <c r="IUZ8" t="s">
        <v>53</v>
      </c>
      <c r="IXL8" t="s">
        <v>53</v>
      </c>
      <c r="IZX8" t="s">
        <v>53</v>
      </c>
      <c r="JCJ8" t="s">
        <v>53</v>
      </c>
      <c r="JEV8" t="s">
        <v>53</v>
      </c>
      <c r="JHH8" t="s">
        <v>53</v>
      </c>
      <c r="JJT8" t="s">
        <v>53</v>
      </c>
      <c r="JMF8" t="s">
        <v>53</v>
      </c>
      <c r="JOR8" t="s">
        <v>53</v>
      </c>
      <c r="JRD8" t="s">
        <v>53</v>
      </c>
      <c r="JTP8" t="s">
        <v>53</v>
      </c>
      <c r="JWB8" t="s">
        <v>53</v>
      </c>
      <c r="JYN8" t="s">
        <v>53</v>
      </c>
      <c r="KAZ8" t="s">
        <v>53</v>
      </c>
      <c r="KDL8" t="s">
        <v>53</v>
      </c>
      <c r="KFX8" t="s">
        <v>53</v>
      </c>
      <c r="KIJ8" t="s">
        <v>53</v>
      </c>
      <c r="KKV8" t="s">
        <v>53</v>
      </c>
      <c r="KNH8" t="s">
        <v>53</v>
      </c>
      <c r="KPT8" t="s">
        <v>53</v>
      </c>
      <c r="KSF8" t="s">
        <v>53</v>
      </c>
      <c r="KUR8" t="s">
        <v>53</v>
      </c>
      <c r="KXD8" t="s">
        <v>53</v>
      </c>
      <c r="KZP8" t="s">
        <v>53</v>
      </c>
      <c r="LCB8" t="s">
        <v>53</v>
      </c>
      <c r="LEN8" t="s">
        <v>53</v>
      </c>
      <c r="LGZ8" t="s">
        <v>53</v>
      </c>
      <c r="LJL8" t="s">
        <v>53</v>
      </c>
      <c r="LLX8" t="s">
        <v>53</v>
      </c>
      <c r="LOJ8" t="s">
        <v>53</v>
      </c>
      <c r="LQV8" t="s">
        <v>53</v>
      </c>
      <c r="LTH8" t="s">
        <v>53</v>
      </c>
      <c r="LVT8" t="s">
        <v>53</v>
      </c>
      <c r="LYF8" t="s">
        <v>53</v>
      </c>
      <c r="MAR8" t="s">
        <v>53</v>
      </c>
      <c r="MDD8" t="s">
        <v>53</v>
      </c>
      <c r="MFP8" t="s">
        <v>53</v>
      </c>
      <c r="MIB8" t="s">
        <v>53</v>
      </c>
      <c r="MKN8" t="s">
        <v>53</v>
      </c>
      <c r="MMZ8" t="s">
        <v>53</v>
      </c>
      <c r="MPL8" t="s">
        <v>53</v>
      </c>
      <c r="MRX8" t="s">
        <v>53</v>
      </c>
      <c r="MUJ8" t="s">
        <v>53</v>
      </c>
      <c r="MWV8" t="s">
        <v>53</v>
      </c>
      <c r="MZH8" t="s">
        <v>53</v>
      </c>
      <c r="NBT8" t="s">
        <v>53</v>
      </c>
      <c r="NEF8" t="s">
        <v>53</v>
      </c>
      <c r="NGR8" t="s">
        <v>53</v>
      </c>
      <c r="NJD8" t="s">
        <v>53</v>
      </c>
      <c r="NLP8" t="s">
        <v>53</v>
      </c>
      <c r="NOB8" t="s">
        <v>53</v>
      </c>
      <c r="NQN8" t="s">
        <v>53</v>
      </c>
      <c r="NSZ8" t="s">
        <v>53</v>
      </c>
      <c r="NVL8" t="s">
        <v>53</v>
      </c>
      <c r="NXX8" t="s">
        <v>53</v>
      </c>
      <c r="OAJ8" t="s">
        <v>53</v>
      </c>
      <c r="OCV8" t="s">
        <v>53</v>
      </c>
      <c r="OFH8" t="s">
        <v>53</v>
      </c>
      <c r="OHT8" t="s">
        <v>53</v>
      </c>
      <c r="OKF8" t="s">
        <v>53</v>
      </c>
      <c r="OMR8" t="s">
        <v>53</v>
      </c>
      <c r="OPD8" t="s">
        <v>53</v>
      </c>
      <c r="ORP8" t="s">
        <v>53</v>
      </c>
      <c r="OUB8" t="s">
        <v>53</v>
      </c>
      <c r="OWN8" t="s">
        <v>53</v>
      </c>
      <c r="OYZ8" t="s">
        <v>53</v>
      </c>
      <c r="PBL8" t="s">
        <v>53</v>
      </c>
      <c r="PDX8" t="s">
        <v>53</v>
      </c>
      <c r="PGJ8" t="s">
        <v>53</v>
      </c>
      <c r="PIV8" t="s">
        <v>53</v>
      </c>
      <c r="PLH8" t="s">
        <v>53</v>
      </c>
      <c r="PNT8" t="s">
        <v>53</v>
      </c>
      <c r="PQF8" t="s">
        <v>53</v>
      </c>
      <c r="PSR8" t="s">
        <v>53</v>
      </c>
      <c r="PVD8" t="s">
        <v>53</v>
      </c>
      <c r="PXP8" t="s">
        <v>53</v>
      </c>
      <c r="QAB8" t="s">
        <v>53</v>
      </c>
      <c r="QCN8" t="s">
        <v>53</v>
      </c>
      <c r="QEZ8" t="s">
        <v>53</v>
      </c>
      <c r="QHL8" t="s">
        <v>53</v>
      </c>
      <c r="QJX8" t="s">
        <v>53</v>
      </c>
      <c r="QMJ8" t="s">
        <v>53</v>
      </c>
      <c r="QOV8" t="s">
        <v>53</v>
      </c>
      <c r="QRH8" t="s">
        <v>53</v>
      </c>
      <c r="QTT8" t="s">
        <v>53</v>
      </c>
      <c r="QWF8" t="s">
        <v>53</v>
      </c>
      <c r="QYR8" t="s">
        <v>53</v>
      </c>
      <c r="RBD8" t="s">
        <v>53</v>
      </c>
      <c r="RDP8" t="s">
        <v>53</v>
      </c>
      <c r="RGB8" t="s">
        <v>53</v>
      </c>
      <c r="RIN8" t="s">
        <v>53</v>
      </c>
      <c r="RKZ8" t="s">
        <v>53</v>
      </c>
      <c r="RNL8" t="s">
        <v>53</v>
      </c>
      <c r="RPX8" t="s">
        <v>53</v>
      </c>
      <c r="RSJ8" t="s">
        <v>53</v>
      </c>
      <c r="RUV8" t="s">
        <v>53</v>
      </c>
      <c r="RXH8" t="s">
        <v>53</v>
      </c>
      <c r="RZT8" t="s">
        <v>53</v>
      </c>
      <c r="SCF8" t="s">
        <v>53</v>
      </c>
      <c r="SER8" t="s">
        <v>53</v>
      </c>
      <c r="SHD8" t="s">
        <v>53</v>
      </c>
      <c r="SJP8" t="s">
        <v>53</v>
      </c>
      <c r="SMB8" t="s">
        <v>53</v>
      </c>
      <c r="SON8" t="s">
        <v>53</v>
      </c>
      <c r="SQZ8" t="s">
        <v>53</v>
      </c>
      <c r="STL8" t="s">
        <v>53</v>
      </c>
      <c r="SVX8" t="s">
        <v>53</v>
      </c>
      <c r="SYJ8" t="s">
        <v>53</v>
      </c>
      <c r="TAV8" t="s">
        <v>53</v>
      </c>
      <c r="TDH8" t="s">
        <v>53</v>
      </c>
      <c r="TFT8" t="s">
        <v>53</v>
      </c>
      <c r="TIF8" t="s">
        <v>53</v>
      </c>
      <c r="TKR8" t="s">
        <v>53</v>
      </c>
      <c r="TND8" t="s">
        <v>53</v>
      </c>
      <c r="TPP8" t="s">
        <v>53</v>
      </c>
      <c r="TSB8" t="s">
        <v>53</v>
      </c>
      <c r="TUN8" t="s">
        <v>53</v>
      </c>
      <c r="TWZ8" t="s">
        <v>53</v>
      </c>
      <c r="TZL8" t="s">
        <v>53</v>
      </c>
      <c r="UBX8" t="s">
        <v>53</v>
      </c>
      <c r="UEJ8" t="s">
        <v>53</v>
      </c>
      <c r="UGV8" t="s">
        <v>53</v>
      </c>
      <c r="UJH8" t="s">
        <v>53</v>
      </c>
      <c r="ULT8" t="s">
        <v>53</v>
      </c>
      <c r="UOF8" t="s">
        <v>53</v>
      </c>
      <c r="UQR8" t="s">
        <v>53</v>
      </c>
      <c r="UTD8" t="s">
        <v>53</v>
      </c>
      <c r="UVP8" t="s">
        <v>53</v>
      </c>
      <c r="UYB8" t="s">
        <v>53</v>
      </c>
      <c r="VAN8" t="s">
        <v>53</v>
      </c>
      <c r="VCZ8" t="s">
        <v>53</v>
      </c>
      <c r="VFL8" t="s">
        <v>53</v>
      </c>
      <c r="VHX8" t="s">
        <v>53</v>
      </c>
      <c r="VKJ8" t="s">
        <v>53</v>
      </c>
      <c r="VMV8" t="s">
        <v>53</v>
      </c>
      <c r="VPH8" t="s">
        <v>53</v>
      </c>
      <c r="VRT8" t="s">
        <v>53</v>
      </c>
      <c r="VUF8" t="s">
        <v>53</v>
      </c>
      <c r="VWR8" t="s">
        <v>53</v>
      </c>
      <c r="VZD8" t="s">
        <v>53</v>
      </c>
      <c r="WBP8" t="s">
        <v>53</v>
      </c>
      <c r="WEB8" t="s">
        <v>53</v>
      </c>
      <c r="WGN8" t="s">
        <v>53</v>
      </c>
      <c r="WIZ8" t="s">
        <v>53</v>
      </c>
      <c r="WLL8" t="s">
        <v>53</v>
      </c>
      <c r="WNX8" t="s">
        <v>53</v>
      </c>
      <c r="WQJ8" t="s">
        <v>53</v>
      </c>
      <c r="WSV8" t="s">
        <v>53</v>
      </c>
      <c r="WVH8" t="s">
        <v>53</v>
      </c>
      <c r="WXT8" t="s">
        <v>53</v>
      </c>
      <c r="XAF8" t="s">
        <v>53</v>
      </c>
      <c r="XCR8" t="s">
        <v>53</v>
      </c>
    </row>
    <row r="9" spans="1:16382">
      <c r="B9" t="s">
        <v>54</v>
      </c>
      <c r="DX9" t="s">
        <v>54</v>
      </c>
      <c r="GJ9" t="s">
        <v>54</v>
      </c>
      <c r="IV9" t="s">
        <v>54</v>
      </c>
      <c r="LH9" t="s">
        <v>54</v>
      </c>
      <c r="NT9" t="s">
        <v>54</v>
      </c>
      <c r="QF9" t="s">
        <v>54</v>
      </c>
      <c r="SR9" t="s">
        <v>54</v>
      </c>
      <c r="VD9" t="s">
        <v>54</v>
      </c>
      <c r="XP9" t="s">
        <v>54</v>
      </c>
      <c r="AAB9" t="s">
        <v>54</v>
      </c>
      <c r="ACN9" t="s">
        <v>54</v>
      </c>
      <c r="AEZ9" t="s">
        <v>54</v>
      </c>
      <c r="AHL9" t="s">
        <v>54</v>
      </c>
      <c r="AJX9" t="s">
        <v>54</v>
      </c>
      <c r="AMJ9" t="s">
        <v>54</v>
      </c>
      <c r="AOV9" t="s">
        <v>54</v>
      </c>
      <c r="ARH9" t="s">
        <v>54</v>
      </c>
      <c r="ATT9" t="s">
        <v>54</v>
      </c>
      <c r="AWF9" t="s">
        <v>54</v>
      </c>
      <c r="AYR9" t="s">
        <v>54</v>
      </c>
      <c r="BBD9" t="s">
        <v>54</v>
      </c>
      <c r="BDP9" t="s">
        <v>54</v>
      </c>
      <c r="BGB9" t="s">
        <v>54</v>
      </c>
      <c r="BIN9" t="s">
        <v>54</v>
      </c>
      <c r="BKZ9" t="s">
        <v>54</v>
      </c>
      <c r="BNL9" t="s">
        <v>54</v>
      </c>
      <c r="BPX9" t="s">
        <v>54</v>
      </c>
      <c r="BSJ9" t="s">
        <v>54</v>
      </c>
      <c r="BUV9" t="s">
        <v>54</v>
      </c>
      <c r="BXH9" t="s">
        <v>54</v>
      </c>
      <c r="BZT9" t="s">
        <v>54</v>
      </c>
      <c r="CCF9" t="s">
        <v>54</v>
      </c>
      <c r="CER9" t="s">
        <v>54</v>
      </c>
      <c r="CHD9" t="s">
        <v>54</v>
      </c>
      <c r="CJP9" t="s">
        <v>54</v>
      </c>
      <c r="CMB9" t="s">
        <v>54</v>
      </c>
      <c r="CON9" t="s">
        <v>54</v>
      </c>
      <c r="CQZ9" t="s">
        <v>54</v>
      </c>
      <c r="CTL9" t="s">
        <v>54</v>
      </c>
      <c r="CVX9" t="s">
        <v>54</v>
      </c>
      <c r="CYJ9" t="s">
        <v>54</v>
      </c>
      <c r="DAV9" t="s">
        <v>54</v>
      </c>
      <c r="DDH9" t="s">
        <v>54</v>
      </c>
      <c r="DFT9" t="s">
        <v>54</v>
      </c>
      <c r="DIF9" t="s">
        <v>54</v>
      </c>
      <c r="DKR9" t="s">
        <v>54</v>
      </c>
      <c r="DND9" t="s">
        <v>54</v>
      </c>
      <c r="DPP9" t="s">
        <v>54</v>
      </c>
      <c r="DSB9" t="s">
        <v>54</v>
      </c>
      <c r="DUN9" t="s">
        <v>54</v>
      </c>
      <c r="DWZ9" t="s">
        <v>54</v>
      </c>
      <c r="DZL9" t="s">
        <v>54</v>
      </c>
      <c r="EBX9" t="s">
        <v>54</v>
      </c>
      <c r="EEJ9" t="s">
        <v>54</v>
      </c>
      <c r="EGV9" t="s">
        <v>54</v>
      </c>
      <c r="EJH9" t="s">
        <v>54</v>
      </c>
      <c r="ELT9" t="s">
        <v>54</v>
      </c>
      <c r="EOF9" t="s">
        <v>54</v>
      </c>
      <c r="EQR9" t="s">
        <v>54</v>
      </c>
      <c r="ETD9" t="s">
        <v>54</v>
      </c>
      <c r="EVP9" t="s">
        <v>54</v>
      </c>
      <c r="EYB9" t="s">
        <v>54</v>
      </c>
      <c r="FAN9" t="s">
        <v>54</v>
      </c>
      <c r="FCZ9" t="s">
        <v>54</v>
      </c>
      <c r="FFL9" t="s">
        <v>54</v>
      </c>
      <c r="FHX9" t="s">
        <v>54</v>
      </c>
      <c r="FKJ9" t="s">
        <v>54</v>
      </c>
      <c r="FMV9" t="s">
        <v>54</v>
      </c>
      <c r="FPH9" t="s">
        <v>54</v>
      </c>
      <c r="FRT9" t="s">
        <v>54</v>
      </c>
      <c r="FUF9" t="s">
        <v>54</v>
      </c>
      <c r="FWR9" t="s">
        <v>54</v>
      </c>
      <c r="FZD9" t="s">
        <v>54</v>
      </c>
      <c r="GBP9" t="s">
        <v>54</v>
      </c>
      <c r="GEB9" t="s">
        <v>54</v>
      </c>
      <c r="GGN9" t="s">
        <v>54</v>
      </c>
      <c r="GIZ9" t="s">
        <v>54</v>
      </c>
      <c r="GLL9" t="s">
        <v>54</v>
      </c>
      <c r="GNX9" t="s">
        <v>54</v>
      </c>
      <c r="GQJ9" t="s">
        <v>54</v>
      </c>
      <c r="GSV9" t="s">
        <v>54</v>
      </c>
      <c r="GVH9" t="s">
        <v>54</v>
      </c>
      <c r="GXT9" t="s">
        <v>54</v>
      </c>
      <c r="HAF9" t="s">
        <v>54</v>
      </c>
      <c r="HCR9" t="s">
        <v>54</v>
      </c>
      <c r="HFD9" t="s">
        <v>54</v>
      </c>
      <c r="HHP9" t="s">
        <v>54</v>
      </c>
      <c r="HKB9" t="s">
        <v>54</v>
      </c>
      <c r="HMN9" t="s">
        <v>54</v>
      </c>
      <c r="HOZ9" t="s">
        <v>54</v>
      </c>
      <c r="HRL9" t="s">
        <v>54</v>
      </c>
      <c r="HTX9" t="s">
        <v>54</v>
      </c>
      <c r="HWJ9" t="s">
        <v>54</v>
      </c>
      <c r="HYV9" t="s">
        <v>54</v>
      </c>
      <c r="IBH9" t="s">
        <v>54</v>
      </c>
      <c r="IDT9" t="s">
        <v>54</v>
      </c>
      <c r="IGF9" t="s">
        <v>54</v>
      </c>
      <c r="IIR9" t="s">
        <v>54</v>
      </c>
      <c r="ILD9" t="s">
        <v>54</v>
      </c>
      <c r="INP9" t="s">
        <v>54</v>
      </c>
      <c r="IQB9" t="s">
        <v>54</v>
      </c>
      <c r="ISN9" t="s">
        <v>54</v>
      </c>
      <c r="IUZ9" t="s">
        <v>54</v>
      </c>
      <c r="IXL9" t="s">
        <v>54</v>
      </c>
      <c r="IZX9" t="s">
        <v>54</v>
      </c>
      <c r="JCJ9" t="s">
        <v>54</v>
      </c>
      <c r="JEV9" t="s">
        <v>54</v>
      </c>
      <c r="JHH9" t="s">
        <v>54</v>
      </c>
      <c r="JJT9" t="s">
        <v>54</v>
      </c>
      <c r="JMF9" t="s">
        <v>54</v>
      </c>
      <c r="JOR9" t="s">
        <v>54</v>
      </c>
      <c r="JRD9" t="s">
        <v>54</v>
      </c>
      <c r="JTP9" t="s">
        <v>54</v>
      </c>
      <c r="JWB9" t="s">
        <v>54</v>
      </c>
      <c r="JYN9" t="s">
        <v>54</v>
      </c>
      <c r="KAZ9" t="s">
        <v>54</v>
      </c>
      <c r="KDL9" t="s">
        <v>54</v>
      </c>
      <c r="KFX9" t="s">
        <v>54</v>
      </c>
      <c r="KIJ9" t="s">
        <v>54</v>
      </c>
      <c r="KKV9" t="s">
        <v>54</v>
      </c>
      <c r="KNH9" t="s">
        <v>54</v>
      </c>
      <c r="KPT9" t="s">
        <v>54</v>
      </c>
      <c r="KSF9" t="s">
        <v>54</v>
      </c>
      <c r="KUR9" t="s">
        <v>54</v>
      </c>
      <c r="KXD9" t="s">
        <v>54</v>
      </c>
      <c r="KZP9" t="s">
        <v>54</v>
      </c>
      <c r="LCB9" t="s">
        <v>54</v>
      </c>
      <c r="LEN9" t="s">
        <v>54</v>
      </c>
      <c r="LGZ9" t="s">
        <v>54</v>
      </c>
      <c r="LJL9" t="s">
        <v>54</v>
      </c>
      <c r="LLX9" t="s">
        <v>54</v>
      </c>
      <c r="LOJ9" t="s">
        <v>54</v>
      </c>
      <c r="LQV9" t="s">
        <v>54</v>
      </c>
      <c r="LTH9" t="s">
        <v>54</v>
      </c>
      <c r="LVT9" t="s">
        <v>54</v>
      </c>
      <c r="LYF9" t="s">
        <v>54</v>
      </c>
      <c r="MAR9" t="s">
        <v>54</v>
      </c>
      <c r="MDD9" t="s">
        <v>54</v>
      </c>
      <c r="MFP9" t="s">
        <v>54</v>
      </c>
      <c r="MIB9" t="s">
        <v>54</v>
      </c>
      <c r="MKN9" t="s">
        <v>54</v>
      </c>
      <c r="MMZ9" t="s">
        <v>54</v>
      </c>
      <c r="MPL9" t="s">
        <v>54</v>
      </c>
      <c r="MRX9" t="s">
        <v>54</v>
      </c>
      <c r="MUJ9" t="s">
        <v>54</v>
      </c>
      <c r="MWV9" t="s">
        <v>54</v>
      </c>
      <c r="MZH9" t="s">
        <v>54</v>
      </c>
      <c r="NBT9" t="s">
        <v>54</v>
      </c>
      <c r="NEF9" t="s">
        <v>54</v>
      </c>
      <c r="NGR9" t="s">
        <v>54</v>
      </c>
      <c r="NJD9" t="s">
        <v>54</v>
      </c>
      <c r="NLP9" t="s">
        <v>54</v>
      </c>
      <c r="NOB9" t="s">
        <v>54</v>
      </c>
      <c r="NQN9" t="s">
        <v>54</v>
      </c>
      <c r="NSZ9" t="s">
        <v>54</v>
      </c>
      <c r="NVL9" t="s">
        <v>54</v>
      </c>
      <c r="NXX9" t="s">
        <v>54</v>
      </c>
      <c r="OAJ9" t="s">
        <v>54</v>
      </c>
      <c r="OCV9" t="s">
        <v>54</v>
      </c>
      <c r="OFH9" t="s">
        <v>54</v>
      </c>
      <c r="OHT9" t="s">
        <v>54</v>
      </c>
      <c r="OKF9" t="s">
        <v>54</v>
      </c>
      <c r="OMR9" t="s">
        <v>54</v>
      </c>
      <c r="OPD9" t="s">
        <v>54</v>
      </c>
      <c r="ORP9" t="s">
        <v>54</v>
      </c>
      <c r="OUB9" t="s">
        <v>54</v>
      </c>
      <c r="OWN9" t="s">
        <v>54</v>
      </c>
      <c r="OYZ9" t="s">
        <v>54</v>
      </c>
      <c r="PBL9" t="s">
        <v>54</v>
      </c>
      <c r="PDX9" t="s">
        <v>54</v>
      </c>
      <c r="PGJ9" t="s">
        <v>54</v>
      </c>
      <c r="PIV9" t="s">
        <v>54</v>
      </c>
      <c r="PLH9" t="s">
        <v>54</v>
      </c>
      <c r="PNT9" t="s">
        <v>54</v>
      </c>
      <c r="PQF9" t="s">
        <v>54</v>
      </c>
      <c r="PSR9" t="s">
        <v>54</v>
      </c>
      <c r="PVD9" t="s">
        <v>54</v>
      </c>
      <c r="PXP9" t="s">
        <v>54</v>
      </c>
      <c r="QAB9" t="s">
        <v>54</v>
      </c>
      <c r="QCN9" t="s">
        <v>54</v>
      </c>
      <c r="QEZ9" t="s">
        <v>54</v>
      </c>
      <c r="QHL9" t="s">
        <v>54</v>
      </c>
      <c r="QJX9" t="s">
        <v>54</v>
      </c>
      <c r="QMJ9" t="s">
        <v>54</v>
      </c>
      <c r="QOV9" t="s">
        <v>54</v>
      </c>
      <c r="QRH9" t="s">
        <v>54</v>
      </c>
      <c r="QTT9" t="s">
        <v>54</v>
      </c>
      <c r="QWF9" t="s">
        <v>54</v>
      </c>
      <c r="QYR9" t="s">
        <v>54</v>
      </c>
      <c r="RBD9" t="s">
        <v>54</v>
      </c>
      <c r="RDP9" t="s">
        <v>54</v>
      </c>
      <c r="RGB9" t="s">
        <v>54</v>
      </c>
      <c r="RIN9" t="s">
        <v>54</v>
      </c>
      <c r="RKZ9" t="s">
        <v>54</v>
      </c>
      <c r="RNL9" t="s">
        <v>54</v>
      </c>
      <c r="RPX9" t="s">
        <v>54</v>
      </c>
      <c r="RSJ9" t="s">
        <v>54</v>
      </c>
      <c r="RUV9" t="s">
        <v>54</v>
      </c>
      <c r="RXH9" t="s">
        <v>54</v>
      </c>
      <c r="RZT9" t="s">
        <v>54</v>
      </c>
      <c r="SCF9" t="s">
        <v>54</v>
      </c>
      <c r="SER9" t="s">
        <v>54</v>
      </c>
      <c r="SHD9" t="s">
        <v>54</v>
      </c>
      <c r="SJP9" t="s">
        <v>54</v>
      </c>
      <c r="SMB9" t="s">
        <v>54</v>
      </c>
      <c r="SON9" t="s">
        <v>54</v>
      </c>
      <c r="SQZ9" t="s">
        <v>54</v>
      </c>
      <c r="STL9" t="s">
        <v>54</v>
      </c>
      <c r="SVX9" t="s">
        <v>54</v>
      </c>
      <c r="SYJ9" t="s">
        <v>54</v>
      </c>
      <c r="TAV9" t="s">
        <v>54</v>
      </c>
      <c r="TDH9" t="s">
        <v>54</v>
      </c>
      <c r="TFT9" t="s">
        <v>54</v>
      </c>
      <c r="TIF9" t="s">
        <v>54</v>
      </c>
      <c r="TKR9" t="s">
        <v>54</v>
      </c>
      <c r="TND9" t="s">
        <v>54</v>
      </c>
      <c r="TPP9" t="s">
        <v>54</v>
      </c>
      <c r="TSB9" t="s">
        <v>54</v>
      </c>
      <c r="TUN9" t="s">
        <v>54</v>
      </c>
      <c r="TWZ9" t="s">
        <v>54</v>
      </c>
      <c r="TZL9" t="s">
        <v>54</v>
      </c>
      <c r="UBX9" t="s">
        <v>54</v>
      </c>
      <c r="UEJ9" t="s">
        <v>54</v>
      </c>
      <c r="UGV9" t="s">
        <v>54</v>
      </c>
      <c r="UJH9" t="s">
        <v>54</v>
      </c>
      <c r="ULT9" t="s">
        <v>54</v>
      </c>
      <c r="UOF9" t="s">
        <v>54</v>
      </c>
      <c r="UQR9" t="s">
        <v>54</v>
      </c>
      <c r="UTD9" t="s">
        <v>54</v>
      </c>
      <c r="UVP9" t="s">
        <v>54</v>
      </c>
      <c r="UYB9" t="s">
        <v>54</v>
      </c>
      <c r="VAN9" t="s">
        <v>54</v>
      </c>
      <c r="VCZ9" t="s">
        <v>54</v>
      </c>
      <c r="VFL9" t="s">
        <v>54</v>
      </c>
      <c r="VHX9" t="s">
        <v>54</v>
      </c>
      <c r="VKJ9" t="s">
        <v>54</v>
      </c>
      <c r="VMV9" t="s">
        <v>54</v>
      </c>
      <c r="VPH9" t="s">
        <v>54</v>
      </c>
      <c r="VRT9" t="s">
        <v>54</v>
      </c>
      <c r="VUF9" t="s">
        <v>54</v>
      </c>
      <c r="VWR9" t="s">
        <v>54</v>
      </c>
      <c r="VZD9" t="s">
        <v>54</v>
      </c>
      <c r="WBP9" t="s">
        <v>54</v>
      </c>
      <c r="WEB9" t="s">
        <v>54</v>
      </c>
      <c r="WGN9" t="s">
        <v>54</v>
      </c>
      <c r="WIZ9" t="s">
        <v>54</v>
      </c>
      <c r="WLL9" t="s">
        <v>54</v>
      </c>
      <c r="WNX9" t="s">
        <v>54</v>
      </c>
      <c r="WQJ9" t="s">
        <v>54</v>
      </c>
      <c r="WSV9" t="s">
        <v>54</v>
      </c>
      <c r="WVH9" t="s">
        <v>54</v>
      </c>
      <c r="WXT9" t="s">
        <v>54</v>
      </c>
      <c r="XAF9" t="s">
        <v>54</v>
      </c>
      <c r="XCR9" t="s">
        <v>54</v>
      </c>
    </row>
    <row r="10" spans="1:16382">
      <c r="B10" t="s">
        <v>55</v>
      </c>
      <c r="DX10" t="s">
        <v>55</v>
      </c>
      <c r="GJ10" t="s">
        <v>55</v>
      </c>
      <c r="IV10" t="s">
        <v>55</v>
      </c>
      <c r="LH10" t="s">
        <v>55</v>
      </c>
      <c r="NT10" t="s">
        <v>55</v>
      </c>
      <c r="QF10" t="s">
        <v>55</v>
      </c>
      <c r="SR10" t="s">
        <v>55</v>
      </c>
      <c r="VD10" t="s">
        <v>55</v>
      </c>
      <c r="XP10" t="s">
        <v>55</v>
      </c>
      <c r="AAB10" t="s">
        <v>55</v>
      </c>
      <c r="ACN10" t="s">
        <v>55</v>
      </c>
      <c r="AEZ10" t="s">
        <v>55</v>
      </c>
      <c r="AHL10" t="s">
        <v>55</v>
      </c>
      <c r="AJX10" t="s">
        <v>55</v>
      </c>
      <c r="AMJ10" t="s">
        <v>55</v>
      </c>
      <c r="AOV10" t="s">
        <v>55</v>
      </c>
      <c r="ARH10" t="s">
        <v>55</v>
      </c>
      <c r="ATT10" t="s">
        <v>55</v>
      </c>
      <c r="AWF10" t="s">
        <v>55</v>
      </c>
      <c r="AYR10" t="s">
        <v>55</v>
      </c>
      <c r="BBD10" t="s">
        <v>55</v>
      </c>
      <c r="BDP10" t="s">
        <v>55</v>
      </c>
      <c r="BGB10" t="s">
        <v>55</v>
      </c>
      <c r="BIN10" t="s">
        <v>55</v>
      </c>
      <c r="BKZ10" t="s">
        <v>55</v>
      </c>
      <c r="BNL10" t="s">
        <v>55</v>
      </c>
      <c r="BPX10" t="s">
        <v>55</v>
      </c>
      <c r="BSJ10" t="s">
        <v>55</v>
      </c>
      <c r="BUV10" t="s">
        <v>55</v>
      </c>
      <c r="BXH10" t="s">
        <v>55</v>
      </c>
      <c r="BZT10" t="s">
        <v>55</v>
      </c>
      <c r="CCF10" t="s">
        <v>55</v>
      </c>
      <c r="CER10" t="s">
        <v>55</v>
      </c>
      <c r="CHD10" t="s">
        <v>55</v>
      </c>
      <c r="CJP10" t="s">
        <v>55</v>
      </c>
      <c r="CMB10" t="s">
        <v>55</v>
      </c>
      <c r="CON10" t="s">
        <v>55</v>
      </c>
      <c r="CQZ10" t="s">
        <v>55</v>
      </c>
      <c r="CTL10" t="s">
        <v>55</v>
      </c>
      <c r="CVX10" t="s">
        <v>55</v>
      </c>
      <c r="CYJ10" t="s">
        <v>55</v>
      </c>
      <c r="DAV10" t="s">
        <v>55</v>
      </c>
      <c r="DDH10" t="s">
        <v>55</v>
      </c>
      <c r="DFT10" t="s">
        <v>55</v>
      </c>
      <c r="DIF10" t="s">
        <v>55</v>
      </c>
      <c r="DKR10" t="s">
        <v>55</v>
      </c>
      <c r="DND10" t="s">
        <v>55</v>
      </c>
      <c r="DPP10" t="s">
        <v>55</v>
      </c>
      <c r="DSB10" t="s">
        <v>55</v>
      </c>
      <c r="DUN10" t="s">
        <v>55</v>
      </c>
      <c r="DWZ10" t="s">
        <v>55</v>
      </c>
      <c r="DZL10" t="s">
        <v>55</v>
      </c>
      <c r="EBX10" t="s">
        <v>55</v>
      </c>
      <c r="EEJ10" t="s">
        <v>55</v>
      </c>
      <c r="EGV10" t="s">
        <v>55</v>
      </c>
      <c r="EJH10" t="s">
        <v>55</v>
      </c>
      <c r="ELT10" t="s">
        <v>55</v>
      </c>
      <c r="EOF10" t="s">
        <v>55</v>
      </c>
      <c r="EQR10" t="s">
        <v>55</v>
      </c>
      <c r="ETD10" t="s">
        <v>55</v>
      </c>
      <c r="EVP10" t="s">
        <v>55</v>
      </c>
      <c r="EYB10" t="s">
        <v>55</v>
      </c>
      <c r="FAN10" t="s">
        <v>55</v>
      </c>
      <c r="FCZ10" t="s">
        <v>55</v>
      </c>
      <c r="FFL10" t="s">
        <v>55</v>
      </c>
      <c r="FHX10" t="s">
        <v>55</v>
      </c>
      <c r="FKJ10" t="s">
        <v>55</v>
      </c>
      <c r="FMV10" t="s">
        <v>55</v>
      </c>
      <c r="FPH10" t="s">
        <v>55</v>
      </c>
      <c r="FRT10" t="s">
        <v>55</v>
      </c>
      <c r="FUF10" t="s">
        <v>55</v>
      </c>
      <c r="FWR10" t="s">
        <v>55</v>
      </c>
      <c r="FZD10" t="s">
        <v>55</v>
      </c>
      <c r="GBP10" t="s">
        <v>55</v>
      </c>
      <c r="GEB10" t="s">
        <v>55</v>
      </c>
      <c r="GGN10" t="s">
        <v>55</v>
      </c>
      <c r="GIZ10" t="s">
        <v>55</v>
      </c>
      <c r="GLL10" t="s">
        <v>55</v>
      </c>
      <c r="GNX10" t="s">
        <v>55</v>
      </c>
      <c r="GQJ10" t="s">
        <v>55</v>
      </c>
      <c r="GSV10" t="s">
        <v>55</v>
      </c>
      <c r="GVH10" t="s">
        <v>55</v>
      </c>
      <c r="GXT10" t="s">
        <v>55</v>
      </c>
      <c r="HAF10" t="s">
        <v>55</v>
      </c>
      <c r="HCR10" t="s">
        <v>55</v>
      </c>
      <c r="HFD10" t="s">
        <v>55</v>
      </c>
      <c r="HHP10" t="s">
        <v>55</v>
      </c>
      <c r="HKB10" t="s">
        <v>55</v>
      </c>
      <c r="HMN10" t="s">
        <v>55</v>
      </c>
      <c r="HOZ10" t="s">
        <v>55</v>
      </c>
      <c r="HRL10" t="s">
        <v>55</v>
      </c>
      <c r="HTX10" t="s">
        <v>55</v>
      </c>
      <c r="HWJ10" t="s">
        <v>55</v>
      </c>
      <c r="HYV10" t="s">
        <v>55</v>
      </c>
      <c r="IBH10" t="s">
        <v>55</v>
      </c>
      <c r="IDT10" t="s">
        <v>55</v>
      </c>
      <c r="IGF10" t="s">
        <v>55</v>
      </c>
      <c r="IIR10" t="s">
        <v>55</v>
      </c>
      <c r="ILD10" t="s">
        <v>55</v>
      </c>
      <c r="INP10" t="s">
        <v>55</v>
      </c>
      <c r="IQB10" t="s">
        <v>55</v>
      </c>
      <c r="ISN10" t="s">
        <v>55</v>
      </c>
      <c r="IUZ10" t="s">
        <v>55</v>
      </c>
      <c r="IXL10" t="s">
        <v>55</v>
      </c>
      <c r="IZX10" t="s">
        <v>55</v>
      </c>
      <c r="JCJ10" t="s">
        <v>55</v>
      </c>
      <c r="JEV10" t="s">
        <v>55</v>
      </c>
      <c r="JHH10" t="s">
        <v>55</v>
      </c>
      <c r="JJT10" t="s">
        <v>55</v>
      </c>
      <c r="JMF10" t="s">
        <v>55</v>
      </c>
      <c r="JOR10" t="s">
        <v>55</v>
      </c>
      <c r="JRD10" t="s">
        <v>55</v>
      </c>
      <c r="JTP10" t="s">
        <v>55</v>
      </c>
      <c r="JWB10" t="s">
        <v>55</v>
      </c>
      <c r="JYN10" t="s">
        <v>55</v>
      </c>
      <c r="KAZ10" t="s">
        <v>55</v>
      </c>
      <c r="KDL10" t="s">
        <v>55</v>
      </c>
      <c r="KFX10" t="s">
        <v>55</v>
      </c>
      <c r="KIJ10" t="s">
        <v>55</v>
      </c>
      <c r="KKV10" t="s">
        <v>55</v>
      </c>
      <c r="KNH10" t="s">
        <v>55</v>
      </c>
      <c r="KPT10" t="s">
        <v>55</v>
      </c>
      <c r="KSF10" t="s">
        <v>55</v>
      </c>
      <c r="KUR10" t="s">
        <v>55</v>
      </c>
      <c r="KXD10" t="s">
        <v>55</v>
      </c>
      <c r="KZP10" t="s">
        <v>55</v>
      </c>
      <c r="LCB10" t="s">
        <v>55</v>
      </c>
      <c r="LEN10" t="s">
        <v>55</v>
      </c>
      <c r="LGZ10" t="s">
        <v>55</v>
      </c>
      <c r="LJL10" t="s">
        <v>55</v>
      </c>
      <c r="LLX10" t="s">
        <v>55</v>
      </c>
      <c r="LOJ10" t="s">
        <v>55</v>
      </c>
      <c r="LQV10" t="s">
        <v>55</v>
      </c>
      <c r="LTH10" t="s">
        <v>55</v>
      </c>
      <c r="LVT10" t="s">
        <v>55</v>
      </c>
      <c r="LYF10" t="s">
        <v>55</v>
      </c>
      <c r="MAR10" t="s">
        <v>55</v>
      </c>
      <c r="MDD10" t="s">
        <v>55</v>
      </c>
      <c r="MFP10" t="s">
        <v>55</v>
      </c>
      <c r="MIB10" t="s">
        <v>55</v>
      </c>
      <c r="MKN10" t="s">
        <v>55</v>
      </c>
      <c r="MMZ10" t="s">
        <v>55</v>
      </c>
      <c r="MPL10" t="s">
        <v>55</v>
      </c>
      <c r="MRX10" t="s">
        <v>55</v>
      </c>
      <c r="MUJ10" t="s">
        <v>55</v>
      </c>
      <c r="MWV10" t="s">
        <v>55</v>
      </c>
      <c r="MZH10" t="s">
        <v>55</v>
      </c>
      <c r="NBT10" t="s">
        <v>55</v>
      </c>
      <c r="NEF10" t="s">
        <v>55</v>
      </c>
      <c r="NGR10" t="s">
        <v>55</v>
      </c>
      <c r="NJD10" t="s">
        <v>55</v>
      </c>
      <c r="NLP10" t="s">
        <v>55</v>
      </c>
      <c r="NOB10" t="s">
        <v>55</v>
      </c>
      <c r="NQN10" t="s">
        <v>55</v>
      </c>
      <c r="NSZ10" t="s">
        <v>55</v>
      </c>
      <c r="NVL10" t="s">
        <v>55</v>
      </c>
      <c r="NXX10" t="s">
        <v>55</v>
      </c>
      <c r="OAJ10" t="s">
        <v>55</v>
      </c>
      <c r="OCV10" t="s">
        <v>55</v>
      </c>
      <c r="OFH10" t="s">
        <v>55</v>
      </c>
      <c r="OHT10" t="s">
        <v>55</v>
      </c>
      <c r="OKF10" t="s">
        <v>55</v>
      </c>
      <c r="OMR10" t="s">
        <v>55</v>
      </c>
      <c r="OPD10" t="s">
        <v>55</v>
      </c>
      <c r="ORP10" t="s">
        <v>55</v>
      </c>
      <c r="OUB10" t="s">
        <v>55</v>
      </c>
      <c r="OWN10" t="s">
        <v>55</v>
      </c>
      <c r="OYZ10" t="s">
        <v>55</v>
      </c>
      <c r="PBL10" t="s">
        <v>55</v>
      </c>
      <c r="PDX10" t="s">
        <v>55</v>
      </c>
      <c r="PGJ10" t="s">
        <v>55</v>
      </c>
      <c r="PIV10" t="s">
        <v>55</v>
      </c>
      <c r="PLH10" t="s">
        <v>55</v>
      </c>
      <c r="PNT10" t="s">
        <v>55</v>
      </c>
      <c r="PQF10" t="s">
        <v>55</v>
      </c>
      <c r="PSR10" t="s">
        <v>55</v>
      </c>
      <c r="PVD10" t="s">
        <v>55</v>
      </c>
      <c r="PXP10" t="s">
        <v>55</v>
      </c>
      <c r="QAB10" t="s">
        <v>55</v>
      </c>
      <c r="QCN10" t="s">
        <v>55</v>
      </c>
      <c r="QEZ10" t="s">
        <v>55</v>
      </c>
      <c r="QHL10" t="s">
        <v>55</v>
      </c>
      <c r="QJX10" t="s">
        <v>55</v>
      </c>
      <c r="QMJ10" t="s">
        <v>55</v>
      </c>
      <c r="QOV10" t="s">
        <v>55</v>
      </c>
      <c r="QRH10" t="s">
        <v>55</v>
      </c>
      <c r="QTT10" t="s">
        <v>55</v>
      </c>
      <c r="QWF10" t="s">
        <v>55</v>
      </c>
      <c r="QYR10" t="s">
        <v>55</v>
      </c>
      <c r="RBD10" t="s">
        <v>55</v>
      </c>
      <c r="RDP10" t="s">
        <v>55</v>
      </c>
      <c r="RGB10" t="s">
        <v>55</v>
      </c>
      <c r="RIN10" t="s">
        <v>55</v>
      </c>
      <c r="RKZ10" t="s">
        <v>55</v>
      </c>
      <c r="RNL10" t="s">
        <v>55</v>
      </c>
      <c r="RPX10" t="s">
        <v>55</v>
      </c>
      <c r="RSJ10" t="s">
        <v>55</v>
      </c>
      <c r="RUV10" t="s">
        <v>55</v>
      </c>
      <c r="RXH10" t="s">
        <v>55</v>
      </c>
      <c r="RZT10" t="s">
        <v>55</v>
      </c>
      <c r="SCF10" t="s">
        <v>55</v>
      </c>
      <c r="SER10" t="s">
        <v>55</v>
      </c>
      <c r="SHD10" t="s">
        <v>55</v>
      </c>
      <c r="SJP10" t="s">
        <v>55</v>
      </c>
      <c r="SMB10" t="s">
        <v>55</v>
      </c>
      <c r="SON10" t="s">
        <v>55</v>
      </c>
      <c r="SQZ10" t="s">
        <v>55</v>
      </c>
      <c r="STL10" t="s">
        <v>55</v>
      </c>
      <c r="SVX10" t="s">
        <v>55</v>
      </c>
      <c r="SYJ10" t="s">
        <v>55</v>
      </c>
      <c r="TAV10" t="s">
        <v>55</v>
      </c>
      <c r="TDH10" t="s">
        <v>55</v>
      </c>
      <c r="TFT10" t="s">
        <v>55</v>
      </c>
      <c r="TIF10" t="s">
        <v>55</v>
      </c>
      <c r="TKR10" t="s">
        <v>55</v>
      </c>
      <c r="TND10" t="s">
        <v>55</v>
      </c>
      <c r="TPP10" t="s">
        <v>55</v>
      </c>
      <c r="TSB10" t="s">
        <v>55</v>
      </c>
      <c r="TUN10" t="s">
        <v>55</v>
      </c>
      <c r="TWZ10" t="s">
        <v>55</v>
      </c>
      <c r="TZL10" t="s">
        <v>55</v>
      </c>
      <c r="UBX10" t="s">
        <v>55</v>
      </c>
      <c r="UEJ10" t="s">
        <v>55</v>
      </c>
      <c r="UGV10" t="s">
        <v>55</v>
      </c>
      <c r="UJH10" t="s">
        <v>55</v>
      </c>
      <c r="ULT10" t="s">
        <v>55</v>
      </c>
      <c r="UOF10" t="s">
        <v>55</v>
      </c>
      <c r="UQR10" t="s">
        <v>55</v>
      </c>
      <c r="UTD10" t="s">
        <v>55</v>
      </c>
      <c r="UVP10" t="s">
        <v>55</v>
      </c>
      <c r="UYB10" t="s">
        <v>55</v>
      </c>
      <c r="VAN10" t="s">
        <v>55</v>
      </c>
      <c r="VCZ10" t="s">
        <v>55</v>
      </c>
      <c r="VFL10" t="s">
        <v>55</v>
      </c>
      <c r="VHX10" t="s">
        <v>55</v>
      </c>
      <c r="VKJ10" t="s">
        <v>55</v>
      </c>
      <c r="VMV10" t="s">
        <v>55</v>
      </c>
      <c r="VPH10" t="s">
        <v>55</v>
      </c>
      <c r="VRT10" t="s">
        <v>55</v>
      </c>
      <c r="VUF10" t="s">
        <v>55</v>
      </c>
      <c r="VWR10" t="s">
        <v>55</v>
      </c>
      <c r="VZD10" t="s">
        <v>55</v>
      </c>
      <c r="WBP10" t="s">
        <v>55</v>
      </c>
      <c r="WEB10" t="s">
        <v>55</v>
      </c>
      <c r="WGN10" t="s">
        <v>55</v>
      </c>
      <c r="WIZ10" t="s">
        <v>55</v>
      </c>
      <c r="WLL10" t="s">
        <v>55</v>
      </c>
      <c r="WNX10" t="s">
        <v>55</v>
      </c>
      <c r="WQJ10" t="s">
        <v>55</v>
      </c>
      <c r="WSV10" t="s">
        <v>55</v>
      </c>
      <c r="WVH10" t="s">
        <v>55</v>
      </c>
      <c r="WXT10" t="s">
        <v>55</v>
      </c>
      <c r="XAF10" t="s">
        <v>55</v>
      </c>
      <c r="XCR10" t="s">
        <v>55</v>
      </c>
    </row>
    <row r="11" spans="1:16382">
      <c r="B11" t="s">
        <v>56</v>
      </c>
      <c r="DX11" t="s">
        <v>56</v>
      </c>
      <c r="GJ11" t="s">
        <v>56</v>
      </c>
      <c r="IV11" t="s">
        <v>56</v>
      </c>
      <c r="LH11" t="s">
        <v>56</v>
      </c>
      <c r="NT11" t="s">
        <v>56</v>
      </c>
      <c r="QF11" t="s">
        <v>56</v>
      </c>
      <c r="SR11" t="s">
        <v>56</v>
      </c>
      <c r="VD11" t="s">
        <v>56</v>
      </c>
      <c r="XP11" t="s">
        <v>56</v>
      </c>
      <c r="AAB11" t="s">
        <v>56</v>
      </c>
      <c r="ACN11" t="s">
        <v>56</v>
      </c>
      <c r="AEZ11" t="s">
        <v>56</v>
      </c>
      <c r="AHL11" t="s">
        <v>56</v>
      </c>
      <c r="AJX11" t="s">
        <v>56</v>
      </c>
      <c r="AMJ11" t="s">
        <v>56</v>
      </c>
      <c r="AOV11" t="s">
        <v>56</v>
      </c>
      <c r="ARH11" t="s">
        <v>56</v>
      </c>
      <c r="ATT11" t="s">
        <v>56</v>
      </c>
      <c r="AWF11" t="s">
        <v>56</v>
      </c>
      <c r="AYR11" t="s">
        <v>56</v>
      </c>
      <c r="BBD11" t="s">
        <v>56</v>
      </c>
      <c r="BDP11" t="s">
        <v>56</v>
      </c>
      <c r="BGB11" t="s">
        <v>56</v>
      </c>
      <c r="BIN11" t="s">
        <v>56</v>
      </c>
      <c r="BKZ11" t="s">
        <v>56</v>
      </c>
      <c r="BNL11" t="s">
        <v>56</v>
      </c>
      <c r="BPX11" t="s">
        <v>56</v>
      </c>
      <c r="BSJ11" t="s">
        <v>56</v>
      </c>
      <c r="BUV11" t="s">
        <v>56</v>
      </c>
      <c r="BXH11" t="s">
        <v>56</v>
      </c>
      <c r="BZT11" t="s">
        <v>56</v>
      </c>
      <c r="CCF11" t="s">
        <v>56</v>
      </c>
      <c r="CER11" t="s">
        <v>56</v>
      </c>
      <c r="CHD11" t="s">
        <v>56</v>
      </c>
      <c r="CJP11" t="s">
        <v>56</v>
      </c>
      <c r="CMB11" t="s">
        <v>56</v>
      </c>
      <c r="CON11" t="s">
        <v>56</v>
      </c>
      <c r="CQZ11" t="s">
        <v>56</v>
      </c>
      <c r="CTL11" t="s">
        <v>56</v>
      </c>
      <c r="CVX11" t="s">
        <v>56</v>
      </c>
      <c r="CYJ11" t="s">
        <v>56</v>
      </c>
      <c r="DAV11" t="s">
        <v>56</v>
      </c>
      <c r="DDH11" t="s">
        <v>56</v>
      </c>
      <c r="DFT11" t="s">
        <v>56</v>
      </c>
      <c r="DIF11" t="s">
        <v>56</v>
      </c>
      <c r="DKR11" t="s">
        <v>56</v>
      </c>
      <c r="DND11" t="s">
        <v>56</v>
      </c>
      <c r="DPP11" t="s">
        <v>56</v>
      </c>
      <c r="DSB11" t="s">
        <v>56</v>
      </c>
      <c r="DUN11" t="s">
        <v>56</v>
      </c>
      <c r="DWZ11" t="s">
        <v>56</v>
      </c>
      <c r="DZL11" t="s">
        <v>56</v>
      </c>
      <c r="EBX11" t="s">
        <v>56</v>
      </c>
      <c r="EEJ11" t="s">
        <v>56</v>
      </c>
      <c r="EGV11" t="s">
        <v>56</v>
      </c>
      <c r="EJH11" t="s">
        <v>56</v>
      </c>
      <c r="ELT11" t="s">
        <v>56</v>
      </c>
      <c r="EOF11" t="s">
        <v>56</v>
      </c>
      <c r="EQR11" t="s">
        <v>56</v>
      </c>
      <c r="ETD11" t="s">
        <v>56</v>
      </c>
      <c r="EVP11" t="s">
        <v>56</v>
      </c>
      <c r="EYB11" t="s">
        <v>56</v>
      </c>
      <c r="FAN11" t="s">
        <v>56</v>
      </c>
      <c r="FCZ11" t="s">
        <v>56</v>
      </c>
      <c r="FFL11" t="s">
        <v>56</v>
      </c>
      <c r="FHX11" t="s">
        <v>56</v>
      </c>
      <c r="FKJ11" t="s">
        <v>56</v>
      </c>
      <c r="FMV11" t="s">
        <v>56</v>
      </c>
      <c r="FPH11" t="s">
        <v>56</v>
      </c>
      <c r="FRT11" t="s">
        <v>56</v>
      </c>
      <c r="FUF11" t="s">
        <v>56</v>
      </c>
      <c r="FWR11" t="s">
        <v>56</v>
      </c>
      <c r="FZD11" t="s">
        <v>56</v>
      </c>
      <c r="GBP11" t="s">
        <v>56</v>
      </c>
      <c r="GEB11" t="s">
        <v>56</v>
      </c>
      <c r="GGN11" t="s">
        <v>56</v>
      </c>
      <c r="GIZ11" t="s">
        <v>56</v>
      </c>
      <c r="GLL11" t="s">
        <v>56</v>
      </c>
      <c r="GNX11" t="s">
        <v>56</v>
      </c>
      <c r="GQJ11" t="s">
        <v>56</v>
      </c>
      <c r="GSV11" t="s">
        <v>56</v>
      </c>
      <c r="GVH11" t="s">
        <v>56</v>
      </c>
      <c r="GXT11" t="s">
        <v>56</v>
      </c>
      <c r="HAF11" t="s">
        <v>56</v>
      </c>
      <c r="HCR11" t="s">
        <v>56</v>
      </c>
      <c r="HFD11" t="s">
        <v>56</v>
      </c>
      <c r="HHP11" t="s">
        <v>56</v>
      </c>
      <c r="HKB11" t="s">
        <v>56</v>
      </c>
      <c r="HMN11" t="s">
        <v>56</v>
      </c>
      <c r="HOZ11" t="s">
        <v>56</v>
      </c>
      <c r="HRL11" t="s">
        <v>56</v>
      </c>
      <c r="HTX11" t="s">
        <v>56</v>
      </c>
      <c r="HWJ11" t="s">
        <v>56</v>
      </c>
      <c r="HYV11" t="s">
        <v>56</v>
      </c>
      <c r="IBH11" t="s">
        <v>56</v>
      </c>
      <c r="IDT11" t="s">
        <v>56</v>
      </c>
      <c r="IGF11" t="s">
        <v>56</v>
      </c>
      <c r="IIR11" t="s">
        <v>56</v>
      </c>
      <c r="ILD11" t="s">
        <v>56</v>
      </c>
      <c r="INP11" t="s">
        <v>56</v>
      </c>
      <c r="IQB11" t="s">
        <v>56</v>
      </c>
      <c r="ISN11" t="s">
        <v>56</v>
      </c>
      <c r="IUZ11" t="s">
        <v>56</v>
      </c>
      <c r="IXL11" t="s">
        <v>56</v>
      </c>
      <c r="IZX11" t="s">
        <v>56</v>
      </c>
      <c r="JCJ11" t="s">
        <v>56</v>
      </c>
      <c r="JEV11" t="s">
        <v>56</v>
      </c>
      <c r="JHH11" t="s">
        <v>56</v>
      </c>
      <c r="JJT11" t="s">
        <v>56</v>
      </c>
      <c r="JMF11" t="s">
        <v>56</v>
      </c>
      <c r="JOR11" t="s">
        <v>56</v>
      </c>
      <c r="JRD11" t="s">
        <v>56</v>
      </c>
      <c r="JTP11" t="s">
        <v>56</v>
      </c>
      <c r="JWB11" t="s">
        <v>56</v>
      </c>
      <c r="JYN11" t="s">
        <v>56</v>
      </c>
      <c r="KAZ11" t="s">
        <v>56</v>
      </c>
      <c r="KDL11" t="s">
        <v>56</v>
      </c>
      <c r="KFX11" t="s">
        <v>56</v>
      </c>
      <c r="KIJ11" t="s">
        <v>56</v>
      </c>
      <c r="KKV11" t="s">
        <v>56</v>
      </c>
      <c r="KNH11" t="s">
        <v>56</v>
      </c>
      <c r="KPT11" t="s">
        <v>56</v>
      </c>
      <c r="KSF11" t="s">
        <v>56</v>
      </c>
      <c r="KUR11" t="s">
        <v>56</v>
      </c>
      <c r="KXD11" t="s">
        <v>56</v>
      </c>
      <c r="KZP11" t="s">
        <v>56</v>
      </c>
      <c r="LCB11" t="s">
        <v>56</v>
      </c>
      <c r="LEN11" t="s">
        <v>56</v>
      </c>
      <c r="LGZ11" t="s">
        <v>56</v>
      </c>
      <c r="LJL11" t="s">
        <v>56</v>
      </c>
      <c r="LLX11" t="s">
        <v>56</v>
      </c>
      <c r="LOJ11" t="s">
        <v>56</v>
      </c>
      <c r="LQV11" t="s">
        <v>56</v>
      </c>
      <c r="LTH11" t="s">
        <v>56</v>
      </c>
      <c r="LVT11" t="s">
        <v>56</v>
      </c>
      <c r="LYF11" t="s">
        <v>56</v>
      </c>
      <c r="MAR11" t="s">
        <v>56</v>
      </c>
      <c r="MDD11" t="s">
        <v>56</v>
      </c>
      <c r="MFP11" t="s">
        <v>56</v>
      </c>
      <c r="MIB11" t="s">
        <v>56</v>
      </c>
      <c r="MKN11" t="s">
        <v>56</v>
      </c>
      <c r="MMZ11" t="s">
        <v>56</v>
      </c>
      <c r="MPL11" t="s">
        <v>56</v>
      </c>
      <c r="MRX11" t="s">
        <v>56</v>
      </c>
      <c r="MUJ11" t="s">
        <v>56</v>
      </c>
      <c r="MWV11" t="s">
        <v>56</v>
      </c>
      <c r="MZH11" t="s">
        <v>56</v>
      </c>
      <c r="NBT11" t="s">
        <v>56</v>
      </c>
      <c r="NEF11" t="s">
        <v>56</v>
      </c>
      <c r="NGR11" t="s">
        <v>56</v>
      </c>
      <c r="NJD11" t="s">
        <v>56</v>
      </c>
      <c r="NLP11" t="s">
        <v>56</v>
      </c>
      <c r="NOB11" t="s">
        <v>56</v>
      </c>
      <c r="NQN11" t="s">
        <v>56</v>
      </c>
      <c r="NSZ11" t="s">
        <v>56</v>
      </c>
      <c r="NVL11" t="s">
        <v>56</v>
      </c>
      <c r="NXX11" t="s">
        <v>56</v>
      </c>
      <c r="OAJ11" t="s">
        <v>56</v>
      </c>
      <c r="OCV11" t="s">
        <v>56</v>
      </c>
      <c r="OFH11" t="s">
        <v>56</v>
      </c>
      <c r="OHT11" t="s">
        <v>56</v>
      </c>
      <c r="OKF11" t="s">
        <v>56</v>
      </c>
      <c r="OMR11" t="s">
        <v>56</v>
      </c>
      <c r="OPD11" t="s">
        <v>56</v>
      </c>
      <c r="ORP11" t="s">
        <v>56</v>
      </c>
      <c r="OUB11" t="s">
        <v>56</v>
      </c>
      <c r="OWN11" t="s">
        <v>56</v>
      </c>
      <c r="OYZ11" t="s">
        <v>56</v>
      </c>
      <c r="PBL11" t="s">
        <v>56</v>
      </c>
      <c r="PDX11" t="s">
        <v>56</v>
      </c>
      <c r="PGJ11" t="s">
        <v>56</v>
      </c>
      <c r="PIV11" t="s">
        <v>56</v>
      </c>
      <c r="PLH11" t="s">
        <v>56</v>
      </c>
      <c r="PNT11" t="s">
        <v>56</v>
      </c>
      <c r="PQF11" t="s">
        <v>56</v>
      </c>
      <c r="PSR11" t="s">
        <v>56</v>
      </c>
      <c r="PVD11" t="s">
        <v>56</v>
      </c>
      <c r="PXP11" t="s">
        <v>56</v>
      </c>
      <c r="QAB11" t="s">
        <v>56</v>
      </c>
      <c r="QCN11" t="s">
        <v>56</v>
      </c>
      <c r="QEZ11" t="s">
        <v>56</v>
      </c>
      <c r="QHL11" t="s">
        <v>56</v>
      </c>
      <c r="QJX11" t="s">
        <v>56</v>
      </c>
      <c r="QMJ11" t="s">
        <v>56</v>
      </c>
      <c r="QOV11" t="s">
        <v>56</v>
      </c>
      <c r="QRH11" t="s">
        <v>56</v>
      </c>
      <c r="QTT11" t="s">
        <v>56</v>
      </c>
      <c r="QWF11" t="s">
        <v>56</v>
      </c>
      <c r="QYR11" t="s">
        <v>56</v>
      </c>
      <c r="RBD11" t="s">
        <v>56</v>
      </c>
      <c r="RDP11" t="s">
        <v>56</v>
      </c>
      <c r="RGB11" t="s">
        <v>56</v>
      </c>
      <c r="RIN11" t="s">
        <v>56</v>
      </c>
      <c r="RKZ11" t="s">
        <v>56</v>
      </c>
      <c r="RNL11" t="s">
        <v>56</v>
      </c>
      <c r="RPX11" t="s">
        <v>56</v>
      </c>
      <c r="RSJ11" t="s">
        <v>56</v>
      </c>
      <c r="RUV11" t="s">
        <v>56</v>
      </c>
      <c r="RXH11" t="s">
        <v>56</v>
      </c>
      <c r="RZT11" t="s">
        <v>56</v>
      </c>
      <c r="SCF11" t="s">
        <v>56</v>
      </c>
      <c r="SER11" t="s">
        <v>56</v>
      </c>
      <c r="SHD11" t="s">
        <v>56</v>
      </c>
      <c r="SJP11" t="s">
        <v>56</v>
      </c>
      <c r="SMB11" t="s">
        <v>56</v>
      </c>
      <c r="SON11" t="s">
        <v>56</v>
      </c>
      <c r="SQZ11" t="s">
        <v>56</v>
      </c>
      <c r="STL11" t="s">
        <v>56</v>
      </c>
      <c r="SVX11" t="s">
        <v>56</v>
      </c>
      <c r="SYJ11" t="s">
        <v>56</v>
      </c>
      <c r="TAV11" t="s">
        <v>56</v>
      </c>
      <c r="TDH11" t="s">
        <v>56</v>
      </c>
      <c r="TFT11" t="s">
        <v>56</v>
      </c>
      <c r="TIF11" t="s">
        <v>56</v>
      </c>
      <c r="TKR11" t="s">
        <v>56</v>
      </c>
      <c r="TND11" t="s">
        <v>56</v>
      </c>
      <c r="TPP11" t="s">
        <v>56</v>
      </c>
      <c r="TSB11" t="s">
        <v>56</v>
      </c>
      <c r="TUN11" t="s">
        <v>56</v>
      </c>
      <c r="TWZ11" t="s">
        <v>56</v>
      </c>
      <c r="TZL11" t="s">
        <v>56</v>
      </c>
      <c r="UBX11" t="s">
        <v>56</v>
      </c>
      <c r="UEJ11" t="s">
        <v>56</v>
      </c>
      <c r="UGV11" t="s">
        <v>56</v>
      </c>
      <c r="UJH11" t="s">
        <v>56</v>
      </c>
      <c r="ULT11" t="s">
        <v>56</v>
      </c>
      <c r="UOF11" t="s">
        <v>56</v>
      </c>
      <c r="UQR11" t="s">
        <v>56</v>
      </c>
      <c r="UTD11" t="s">
        <v>56</v>
      </c>
      <c r="UVP11" t="s">
        <v>56</v>
      </c>
      <c r="UYB11" t="s">
        <v>56</v>
      </c>
      <c r="VAN11" t="s">
        <v>56</v>
      </c>
      <c r="VCZ11" t="s">
        <v>56</v>
      </c>
      <c r="VFL11" t="s">
        <v>56</v>
      </c>
      <c r="VHX11" t="s">
        <v>56</v>
      </c>
      <c r="VKJ11" t="s">
        <v>56</v>
      </c>
      <c r="VMV11" t="s">
        <v>56</v>
      </c>
      <c r="VPH11" t="s">
        <v>56</v>
      </c>
      <c r="VRT11" t="s">
        <v>56</v>
      </c>
      <c r="VUF11" t="s">
        <v>56</v>
      </c>
      <c r="VWR11" t="s">
        <v>56</v>
      </c>
      <c r="VZD11" t="s">
        <v>56</v>
      </c>
      <c r="WBP11" t="s">
        <v>56</v>
      </c>
      <c r="WEB11" t="s">
        <v>56</v>
      </c>
      <c r="WGN11" t="s">
        <v>56</v>
      </c>
      <c r="WIZ11" t="s">
        <v>56</v>
      </c>
      <c r="WLL11" t="s">
        <v>56</v>
      </c>
      <c r="WNX11" t="s">
        <v>56</v>
      </c>
      <c r="WQJ11" t="s">
        <v>56</v>
      </c>
      <c r="WSV11" t="s">
        <v>56</v>
      </c>
      <c r="WVH11" t="s">
        <v>56</v>
      </c>
      <c r="WXT11" t="s">
        <v>56</v>
      </c>
      <c r="XAF11" t="s">
        <v>56</v>
      </c>
      <c r="XCR11" t="s">
        <v>56</v>
      </c>
    </row>
    <row r="12" spans="1:1638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1"/>
      <c r="XDC12" s="31"/>
      <c r="XDD12" s="31"/>
      <c r="XDE12" s="31"/>
      <c r="XDF12" s="31"/>
      <c r="XDG12" s="31"/>
      <c r="XDH12" s="31"/>
      <c r="XDI12" s="31"/>
      <c r="XDJ12" s="31"/>
      <c r="XDK12" s="31"/>
      <c r="XDL12" s="31"/>
      <c r="XDM12" s="31"/>
      <c r="XDN12" s="31"/>
      <c r="XDO12" s="31"/>
      <c r="XDP12" s="31"/>
      <c r="XDQ12" s="31"/>
      <c r="XDR12" s="31"/>
      <c r="XDS12" s="31"/>
      <c r="XDT12" s="31"/>
      <c r="XDU12" s="31"/>
      <c r="XDV12" s="31"/>
      <c r="XDW12" s="31"/>
      <c r="XDX12" s="31"/>
      <c r="XDY12" s="31"/>
      <c r="XDZ12" s="31"/>
      <c r="XEA12" s="31"/>
      <c r="XEB12" s="31"/>
      <c r="XEC12" s="31"/>
      <c r="XED12" s="31"/>
      <c r="XEE12" s="31"/>
      <c r="XEF12" s="31"/>
      <c r="XEG12" s="31"/>
      <c r="XEH12" s="31"/>
      <c r="XEI12" s="31"/>
      <c r="XEJ12" s="31"/>
      <c r="XEK12" s="31"/>
      <c r="XEL12" s="31"/>
      <c r="XEM12" s="31"/>
      <c r="XEN12" s="31"/>
      <c r="XEO12" s="31"/>
      <c r="XEP12" s="31"/>
      <c r="XEQ12" s="31"/>
      <c r="XER12" s="31"/>
      <c r="XES12" s="31"/>
      <c r="XET12" s="31"/>
      <c r="XEU12" s="31"/>
      <c r="XEV12" s="31"/>
      <c r="XEW12" s="31"/>
      <c r="XEX12" s="31"/>
      <c r="XEY12" s="31"/>
      <c r="XEZ12" s="31"/>
      <c r="XFA12" s="31"/>
      <c r="XFB12" s="31"/>
    </row>
    <row r="14" spans="1:16382" ht="16" thickBot="1"/>
    <row r="15" spans="1:16382" s="1" customFormat="1" ht="15.75" customHeight="1" thickBot="1">
      <c r="A15" s="120" t="s">
        <v>18</v>
      </c>
      <c r="B15" s="121"/>
      <c r="C15" s="122"/>
      <c r="D15" s="106">
        <v>1</v>
      </c>
      <c r="E15" s="107"/>
      <c r="F15" s="106">
        <v>2</v>
      </c>
      <c r="G15" s="107"/>
      <c r="H15" s="106">
        <v>3</v>
      </c>
      <c r="I15" s="107"/>
      <c r="J15" s="106">
        <v>4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7"/>
      <c r="V15" s="106">
        <v>5</v>
      </c>
      <c r="W15" s="107"/>
      <c r="X15" s="106">
        <v>6</v>
      </c>
      <c r="Y15" s="108"/>
      <c r="Z15" s="108"/>
      <c r="AA15" s="107"/>
      <c r="AB15" s="106">
        <v>7</v>
      </c>
      <c r="AC15" s="108"/>
      <c r="AD15" s="108"/>
      <c r="AE15" s="108"/>
      <c r="AF15" s="108"/>
      <c r="AG15" s="108"/>
      <c r="AH15" s="108"/>
      <c r="AI15" s="108"/>
      <c r="AJ15" s="108"/>
      <c r="AK15" s="107"/>
      <c r="AL15" s="106">
        <v>8</v>
      </c>
      <c r="AM15" s="107"/>
      <c r="AN15" s="106">
        <v>9</v>
      </c>
      <c r="AO15" s="107"/>
      <c r="AP15" s="106">
        <v>10</v>
      </c>
      <c r="AQ15" s="107"/>
      <c r="AR15" s="103" t="s">
        <v>26</v>
      </c>
      <c r="AS15" s="103" t="s">
        <v>27</v>
      </c>
      <c r="AT15" s="103" t="s">
        <v>28</v>
      </c>
    </row>
    <row r="16" spans="1:16382">
      <c r="A16" s="123" t="s">
        <v>19</v>
      </c>
      <c r="B16" s="124"/>
      <c r="C16" s="125"/>
      <c r="D16" s="131">
        <v>5</v>
      </c>
      <c r="E16" s="132"/>
      <c r="F16" s="131">
        <v>3</v>
      </c>
      <c r="G16" s="132"/>
      <c r="H16" s="131">
        <v>6</v>
      </c>
      <c r="I16" s="132"/>
      <c r="J16" s="131">
        <v>11</v>
      </c>
      <c r="K16" s="132"/>
      <c r="L16" s="131">
        <v>10</v>
      </c>
      <c r="M16" s="132"/>
      <c r="N16" s="131">
        <v>10</v>
      </c>
      <c r="O16" s="132"/>
      <c r="P16" s="131">
        <v>10</v>
      </c>
      <c r="Q16" s="132"/>
      <c r="R16" s="131">
        <v>10</v>
      </c>
      <c r="S16" s="132"/>
      <c r="T16" s="131">
        <v>10</v>
      </c>
      <c r="U16" s="132"/>
      <c r="V16" s="131">
        <v>9</v>
      </c>
      <c r="W16" s="132"/>
      <c r="X16" s="131">
        <v>4</v>
      </c>
      <c r="Y16" s="132"/>
      <c r="Z16" s="131">
        <v>3</v>
      </c>
      <c r="AA16" s="132"/>
      <c r="AB16" s="131">
        <v>14</v>
      </c>
      <c r="AC16" s="132"/>
      <c r="AD16" s="131">
        <v>14</v>
      </c>
      <c r="AE16" s="132"/>
      <c r="AF16" s="131">
        <v>13</v>
      </c>
      <c r="AG16" s="132"/>
      <c r="AH16" s="131">
        <v>13</v>
      </c>
      <c r="AI16" s="132"/>
      <c r="AJ16" s="131">
        <v>12</v>
      </c>
      <c r="AK16" s="132"/>
      <c r="AL16" s="131">
        <v>7</v>
      </c>
      <c r="AM16" s="132"/>
      <c r="AN16" s="135">
        <v>9</v>
      </c>
      <c r="AO16" s="136"/>
      <c r="AP16" s="131">
        <v>7</v>
      </c>
      <c r="AQ16" s="132"/>
      <c r="AR16" s="104"/>
      <c r="AS16" s="104"/>
      <c r="AT16" s="104"/>
    </row>
    <row r="17" spans="1:46" ht="98.25" customHeight="1">
      <c r="A17" s="126" t="s">
        <v>40</v>
      </c>
      <c r="B17" s="126"/>
      <c r="C17" s="127"/>
      <c r="D17" s="128" t="s">
        <v>42</v>
      </c>
      <c r="E17" s="130"/>
      <c r="F17" s="128" t="s">
        <v>21</v>
      </c>
      <c r="G17" s="130"/>
      <c r="H17" s="128" t="s">
        <v>22</v>
      </c>
      <c r="I17" s="130"/>
      <c r="J17" s="128" t="s">
        <v>43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128" t="s">
        <v>23</v>
      </c>
      <c r="W17" s="130"/>
      <c r="X17" s="128" t="s">
        <v>20</v>
      </c>
      <c r="Y17" s="129"/>
      <c r="Z17" s="129"/>
      <c r="AA17" s="130"/>
      <c r="AB17" s="128" t="s">
        <v>24</v>
      </c>
      <c r="AC17" s="129"/>
      <c r="AD17" s="129"/>
      <c r="AE17" s="129"/>
      <c r="AF17" s="129"/>
      <c r="AG17" s="129"/>
      <c r="AH17" s="129"/>
      <c r="AI17" s="129"/>
      <c r="AJ17" s="129"/>
      <c r="AK17" s="130"/>
      <c r="AL17" s="128" t="s">
        <v>41</v>
      </c>
      <c r="AM17" s="130"/>
      <c r="AN17" s="128" t="s">
        <v>44</v>
      </c>
      <c r="AO17" s="130"/>
      <c r="AP17" s="128" t="s">
        <v>25</v>
      </c>
      <c r="AQ17" s="130"/>
      <c r="AR17" s="104"/>
      <c r="AS17" s="104"/>
      <c r="AT17" s="104"/>
    </row>
    <row r="18" spans="1:46">
      <c r="A18" s="115" t="s">
        <v>39</v>
      </c>
      <c r="B18" s="116"/>
      <c r="C18" s="117"/>
      <c r="D18" s="109">
        <v>1</v>
      </c>
      <c r="E18" s="110"/>
      <c r="F18" s="109">
        <v>1</v>
      </c>
      <c r="G18" s="110"/>
      <c r="H18" s="109">
        <v>1</v>
      </c>
      <c r="I18" s="110"/>
      <c r="J18" s="113">
        <v>1</v>
      </c>
      <c r="K18" s="114"/>
      <c r="L18" s="113">
        <v>2</v>
      </c>
      <c r="M18" s="114"/>
      <c r="N18" s="113">
        <v>3</v>
      </c>
      <c r="O18" s="114"/>
      <c r="P18" s="113">
        <v>4</v>
      </c>
      <c r="Q18" s="114"/>
      <c r="R18" s="113">
        <v>5</v>
      </c>
      <c r="S18" s="114"/>
      <c r="T18" s="113">
        <v>6</v>
      </c>
      <c r="U18" s="114"/>
      <c r="V18" s="113">
        <v>1</v>
      </c>
      <c r="W18" s="114"/>
      <c r="X18" s="113">
        <v>1</v>
      </c>
      <c r="Y18" s="114"/>
      <c r="Z18" s="113">
        <v>2</v>
      </c>
      <c r="AA18" s="114"/>
      <c r="AB18" s="113">
        <v>1</v>
      </c>
      <c r="AC18" s="114"/>
      <c r="AD18" s="113">
        <v>2</v>
      </c>
      <c r="AE18" s="114"/>
      <c r="AF18" s="113">
        <v>3</v>
      </c>
      <c r="AG18" s="114"/>
      <c r="AH18" s="113">
        <v>4</v>
      </c>
      <c r="AI18" s="114"/>
      <c r="AJ18" s="113">
        <v>5</v>
      </c>
      <c r="AK18" s="114"/>
      <c r="AL18" s="109">
        <v>1</v>
      </c>
      <c r="AM18" s="110"/>
      <c r="AN18" s="109">
        <v>1</v>
      </c>
      <c r="AO18" s="110"/>
      <c r="AP18" s="109">
        <v>1</v>
      </c>
      <c r="AQ18" s="110"/>
      <c r="AR18" s="104"/>
      <c r="AS18" s="104"/>
      <c r="AT18" s="104"/>
    </row>
    <row r="19" spans="1:46">
      <c r="A19" s="115" t="s">
        <v>29</v>
      </c>
      <c r="B19" s="116"/>
      <c r="C19" s="117"/>
      <c r="D19" s="111">
        <v>1</v>
      </c>
      <c r="E19" s="112"/>
      <c r="F19" s="111">
        <v>2</v>
      </c>
      <c r="G19" s="112"/>
      <c r="H19" s="111">
        <v>3</v>
      </c>
      <c r="I19" s="112"/>
      <c r="J19" s="111">
        <v>4</v>
      </c>
      <c r="K19" s="112"/>
      <c r="L19" s="111">
        <v>5</v>
      </c>
      <c r="M19" s="112"/>
      <c r="N19" s="111">
        <v>6</v>
      </c>
      <c r="O19" s="112"/>
      <c r="P19" s="111">
        <v>7</v>
      </c>
      <c r="Q19" s="112"/>
      <c r="R19" s="111">
        <v>8</v>
      </c>
      <c r="S19" s="112"/>
      <c r="T19" s="111">
        <v>9</v>
      </c>
      <c r="U19" s="112"/>
      <c r="V19" s="111">
        <v>10</v>
      </c>
      <c r="W19" s="112"/>
      <c r="X19" s="111">
        <v>11</v>
      </c>
      <c r="Y19" s="112"/>
      <c r="Z19" s="111">
        <v>12</v>
      </c>
      <c r="AA19" s="112"/>
      <c r="AB19" s="111">
        <v>13</v>
      </c>
      <c r="AC19" s="112"/>
      <c r="AD19" s="111">
        <v>14</v>
      </c>
      <c r="AE19" s="112"/>
      <c r="AF19" s="111">
        <v>15</v>
      </c>
      <c r="AG19" s="112"/>
      <c r="AH19" s="111">
        <v>16</v>
      </c>
      <c r="AI19" s="112"/>
      <c r="AJ19" s="111">
        <v>17</v>
      </c>
      <c r="AK19" s="112"/>
      <c r="AL19" s="111">
        <v>18</v>
      </c>
      <c r="AM19" s="112"/>
      <c r="AN19" s="111">
        <v>19</v>
      </c>
      <c r="AO19" s="112"/>
      <c r="AP19" s="111">
        <v>20</v>
      </c>
      <c r="AQ19" s="112"/>
      <c r="AR19" s="104"/>
      <c r="AS19" s="104"/>
      <c r="AT19" s="104"/>
    </row>
    <row r="20" spans="1:46">
      <c r="A20" s="115" t="s">
        <v>38</v>
      </c>
      <c r="B20" s="116"/>
      <c r="C20" s="117"/>
      <c r="D20" s="111">
        <v>10</v>
      </c>
      <c r="E20" s="112"/>
      <c r="F20" s="111">
        <v>15</v>
      </c>
      <c r="G20" s="112"/>
      <c r="H20" s="111">
        <v>13</v>
      </c>
      <c r="I20" s="112"/>
      <c r="J20" s="111">
        <v>15.9</v>
      </c>
      <c r="K20" s="112"/>
      <c r="L20" s="111">
        <v>51.2</v>
      </c>
      <c r="M20" s="112"/>
      <c r="N20" s="111">
        <v>64.099999999999994</v>
      </c>
      <c r="O20" s="112"/>
      <c r="P20" s="111">
        <v>53.9</v>
      </c>
      <c r="Q20" s="112"/>
      <c r="R20" s="111">
        <v>8.41</v>
      </c>
      <c r="S20" s="112"/>
      <c r="T20" s="111">
        <v>56.5</v>
      </c>
      <c r="U20" s="112"/>
      <c r="V20" s="111">
        <v>12</v>
      </c>
      <c r="W20" s="112"/>
      <c r="X20" s="111">
        <v>6</v>
      </c>
      <c r="Y20" s="112"/>
      <c r="Z20" s="111">
        <v>6</v>
      </c>
      <c r="AA20" s="112"/>
      <c r="AB20" s="111">
        <v>24.5</v>
      </c>
      <c r="AC20" s="112"/>
      <c r="AD20" s="111">
        <v>19.2</v>
      </c>
      <c r="AE20" s="112"/>
      <c r="AF20" s="111">
        <v>4.24</v>
      </c>
      <c r="AG20" s="112"/>
      <c r="AH20" s="111">
        <v>4.24</v>
      </c>
      <c r="AI20" s="112"/>
      <c r="AJ20" s="111">
        <v>4.24</v>
      </c>
      <c r="AK20" s="112"/>
      <c r="AL20" s="111">
        <v>8.5</v>
      </c>
      <c r="AM20" s="112"/>
      <c r="AN20" s="111">
        <v>11</v>
      </c>
      <c r="AO20" s="112"/>
      <c r="AP20" s="133">
        <v>178</v>
      </c>
      <c r="AQ20" s="134"/>
      <c r="AR20" s="104"/>
      <c r="AS20" s="104"/>
      <c r="AT20" s="104"/>
    </row>
    <row r="21" spans="1:46">
      <c r="A21" s="115" t="s">
        <v>0</v>
      </c>
      <c r="B21" s="116"/>
      <c r="C21" s="2" t="s">
        <v>30</v>
      </c>
      <c r="D21" s="111">
        <v>0.65</v>
      </c>
      <c r="E21" s="112"/>
      <c r="F21" s="111">
        <v>0.74</v>
      </c>
      <c r="G21" s="112"/>
      <c r="H21" s="111">
        <v>0.71</v>
      </c>
      <c r="I21" s="112"/>
      <c r="J21" s="111">
        <v>0.75</v>
      </c>
      <c r="K21" s="112"/>
      <c r="L21" s="111">
        <v>1.1100000000000001</v>
      </c>
      <c r="M21" s="112"/>
      <c r="N21" s="111">
        <v>1.2</v>
      </c>
      <c r="O21" s="112"/>
      <c r="P21" s="111">
        <v>1.1299999999999999</v>
      </c>
      <c r="Q21" s="112"/>
      <c r="R21" s="111">
        <v>0.61</v>
      </c>
      <c r="S21" s="112"/>
      <c r="T21" s="111">
        <v>1.1499999999999999</v>
      </c>
      <c r="U21" s="112"/>
      <c r="V21" s="111">
        <v>0.69</v>
      </c>
      <c r="W21" s="112"/>
      <c r="X21" s="111">
        <v>0.55000000000000004</v>
      </c>
      <c r="Y21" s="112"/>
      <c r="Z21" s="111">
        <v>0.55000000000000004</v>
      </c>
      <c r="AA21" s="112"/>
      <c r="AB21" s="118">
        <v>0.87</v>
      </c>
      <c r="AC21" s="119"/>
      <c r="AD21" s="118">
        <v>0.8</v>
      </c>
      <c r="AE21" s="119"/>
      <c r="AF21" s="118">
        <v>0.49</v>
      </c>
      <c r="AG21" s="119"/>
      <c r="AH21" s="118">
        <v>0.49</v>
      </c>
      <c r="AI21" s="119"/>
      <c r="AJ21" s="118">
        <v>0.49</v>
      </c>
      <c r="AK21" s="119"/>
      <c r="AL21" s="111">
        <v>0.61</v>
      </c>
      <c r="AM21" s="112"/>
      <c r="AN21" s="111">
        <v>0.67</v>
      </c>
      <c r="AO21" s="112"/>
      <c r="AP21" s="111">
        <v>0.77</v>
      </c>
      <c r="AQ21" s="112"/>
      <c r="AR21" s="104"/>
      <c r="AS21" s="104"/>
      <c r="AT21" s="104"/>
    </row>
    <row r="22" spans="1:46">
      <c r="A22" s="115" t="s">
        <v>0</v>
      </c>
      <c r="B22" s="116"/>
      <c r="C22" s="2" t="s">
        <v>31</v>
      </c>
      <c r="D22" s="111">
        <v>1</v>
      </c>
      <c r="E22" s="112"/>
      <c r="F22" s="111">
        <v>1</v>
      </c>
      <c r="G22" s="112"/>
      <c r="H22" s="111">
        <v>1</v>
      </c>
      <c r="I22" s="112"/>
      <c r="J22" s="111">
        <v>2.5</v>
      </c>
      <c r="K22" s="112"/>
      <c r="L22" s="111">
        <v>2.5</v>
      </c>
      <c r="M22" s="112"/>
      <c r="N22" s="111">
        <v>2.5</v>
      </c>
      <c r="O22" s="112"/>
      <c r="P22" s="111">
        <v>2.5</v>
      </c>
      <c r="Q22" s="112"/>
      <c r="R22" s="111">
        <v>2.5</v>
      </c>
      <c r="S22" s="112"/>
      <c r="T22" s="111">
        <v>2.5</v>
      </c>
      <c r="U22" s="112"/>
      <c r="V22" s="111">
        <v>1</v>
      </c>
      <c r="W22" s="112"/>
      <c r="X22" s="111">
        <v>1</v>
      </c>
      <c r="Y22" s="112"/>
      <c r="Z22" s="111">
        <v>1</v>
      </c>
      <c r="AA22" s="112"/>
      <c r="AB22" s="118">
        <v>2</v>
      </c>
      <c r="AC22" s="119"/>
      <c r="AD22" s="118">
        <v>2</v>
      </c>
      <c r="AE22" s="119"/>
      <c r="AF22" s="118">
        <v>2</v>
      </c>
      <c r="AG22" s="119"/>
      <c r="AH22" s="118">
        <v>2</v>
      </c>
      <c r="AI22" s="119"/>
      <c r="AJ22" s="118">
        <v>2</v>
      </c>
      <c r="AK22" s="119"/>
      <c r="AL22" s="111">
        <v>1</v>
      </c>
      <c r="AM22" s="112"/>
      <c r="AN22" s="111">
        <v>1</v>
      </c>
      <c r="AO22" s="112"/>
      <c r="AP22" s="111">
        <v>2</v>
      </c>
      <c r="AQ22" s="112"/>
      <c r="AR22" s="104"/>
      <c r="AS22" s="104"/>
      <c r="AT22" s="104"/>
    </row>
    <row r="23" spans="1:46" ht="16" thickBot="1">
      <c r="A23" s="53" t="s">
        <v>45</v>
      </c>
      <c r="B23" s="55" t="s">
        <v>32</v>
      </c>
      <c r="C23" s="56" t="s">
        <v>33</v>
      </c>
      <c r="D23" s="3" t="s">
        <v>34</v>
      </c>
      <c r="E23" s="4" t="s">
        <v>35</v>
      </c>
      <c r="F23" s="3" t="s">
        <v>34</v>
      </c>
      <c r="G23" s="4" t="s">
        <v>35</v>
      </c>
      <c r="H23" s="3" t="s">
        <v>34</v>
      </c>
      <c r="I23" s="4" t="s">
        <v>35</v>
      </c>
      <c r="J23" s="5" t="s">
        <v>34</v>
      </c>
      <c r="K23" s="6" t="s">
        <v>35</v>
      </c>
      <c r="L23" s="5" t="s">
        <v>34</v>
      </c>
      <c r="M23" s="6" t="s">
        <v>35</v>
      </c>
      <c r="N23" s="5" t="s">
        <v>34</v>
      </c>
      <c r="O23" s="6" t="s">
        <v>35</v>
      </c>
      <c r="P23" s="5" t="s">
        <v>34</v>
      </c>
      <c r="Q23" s="6" t="s">
        <v>35</v>
      </c>
      <c r="R23" s="5" t="s">
        <v>34</v>
      </c>
      <c r="S23" s="6" t="s">
        <v>35</v>
      </c>
      <c r="T23" s="5" t="s">
        <v>34</v>
      </c>
      <c r="U23" s="6" t="s">
        <v>35</v>
      </c>
      <c r="V23" s="3" t="s">
        <v>34</v>
      </c>
      <c r="W23" s="4" t="s">
        <v>35</v>
      </c>
      <c r="X23" s="5" t="s">
        <v>34</v>
      </c>
      <c r="Y23" s="6" t="s">
        <v>35</v>
      </c>
      <c r="Z23" s="5" t="s">
        <v>34</v>
      </c>
      <c r="AA23" s="6" t="s">
        <v>35</v>
      </c>
      <c r="AB23" s="5" t="s">
        <v>34</v>
      </c>
      <c r="AC23" s="6" t="s">
        <v>35</v>
      </c>
      <c r="AD23" s="5" t="s">
        <v>34</v>
      </c>
      <c r="AE23" s="6" t="s">
        <v>35</v>
      </c>
      <c r="AF23" s="5" t="s">
        <v>34</v>
      </c>
      <c r="AG23" s="6" t="s">
        <v>35</v>
      </c>
      <c r="AH23" s="5" t="s">
        <v>34</v>
      </c>
      <c r="AI23" s="6" t="s">
        <v>35</v>
      </c>
      <c r="AJ23" s="5" t="s">
        <v>34</v>
      </c>
      <c r="AK23" s="6" t="s">
        <v>35</v>
      </c>
      <c r="AL23" s="3" t="s">
        <v>34</v>
      </c>
      <c r="AM23" s="4" t="s">
        <v>35</v>
      </c>
      <c r="AN23" s="3" t="s">
        <v>34</v>
      </c>
      <c r="AO23" s="4" t="s">
        <v>35</v>
      </c>
      <c r="AP23" s="3" t="s">
        <v>34</v>
      </c>
      <c r="AQ23" s="4" t="s">
        <v>35</v>
      </c>
      <c r="AR23" s="105"/>
      <c r="AS23" s="105"/>
      <c r="AT23" s="105"/>
    </row>
    <row r="24" spans="1:46" s="31" customFormat="1" ht="19">
      <c r="A24" s="54">
        <v>1</v>
      </c>
      <c r="B24" s="57" t="s">
        <v>8</v>
      </c>
      <c r="C24" s="65" t="s">
        <v>36</v>
      </c>
      <c r="D24" s="8"/>
      <c r="E24" s="9"/>
      <c r="F24" s="10"/>
      <c r="G24" s="11"/>
      <c r="H24" s="8"/>
      <c r="I24" s="9"/>
      <c r="J24" s="13">
        <v>1</v>
      </c>
      <c r="K24" s="11">
        <v>20.6</v>
      </c>
      <c r="L24" s="75">
        <v>3</v>
      </c>
      <c r="M24" s="76">
        <v>22.2</v>
      </c>
      <c r="N24" s="11">
        <v>4</v>
      </c>
      <c r="O24" s="11">
        <v>21</v>
      </c>
      <c r="P24" s="90">
        <v>1</v>
      </c>
      <c r="Q24" s="76">
        <v>28.3</v>
      </c>
      <c r="R24" s="10">
        <v>3</v>
      </c>
      <c r="S24" s="11">
        <v>12.2</v>
      </c>
      <c r="T24" s="92">
        <v>2</v>
      </c>
      <c r="U24" s="11">
        <v>25.9</v>
      </c>
      <c r="V24" s="8"/>
      <c r="W24" s="9"/>
      <c r="X24" s="10"/>
      <c r="Y24" s="76"/>
      <c r="Z24" s="10"/>
      <c r="AA24" s="11"/>
      <c r="AB24" s="12">
        <v>1</v>
      </c>
      <c r="AC24" s="11">
        <v>24.4</v>
      </c>
      <c r="AD24" s="92">
        <v>2</v>
      </c>
      <c r="AE24" s="76">
        <v>20.8</v>
      </c>
      <c r="AF24" s="10">
        <v>3</v>
      </c>
      <c r="AG24" s="11">
        <v>10.8</v>
      </c>
      <c r="AH24" s="90">
        <v>1</v>
      </c>
      <c r="AI24" s="76">
        <v>12.7</v>
      </c>
      <c r="AJ24" s="13">
        <v>1</v>
      </c>
      <c r="AK24" s="11">
        <v>11.8</v>
      </c>
      <c r="AL24" s="8"/>
      <c r="AM24" s="9"/>
      <c r="AN24" s="10">
        <v>3</v>
      </c>
      <c r="AO24" s="11">
        <v>4.6900000000000004</v>
      </c>
      <c r="AP24" s="8">
        <v>3</v>
      </c>
      <c r="AQ24" s="9">
        <v>7.7</v>
      </c>
      <c r="AR24" s="32">
        <v>1</v>
      </c>
      <c r="AS24" s="34">
        <f t="shared" ref="AS24:AS39" si="0">AQ24+E24+AK24+AI24+AG24+AE24+AC24+W24+U24+S24+Q24+O24+M24+K24+I24+AM24+G24+AA24+Y24+AO24</f>
        <v>223.08999999999997</v>
      </c>
      <c r="AT24" s="33" t="s">
        <v>8</v>
      </c>
    </row>
    <row r="25" spans="1:46" s="31" customFormat="1" ht="16">
      <c r="A25" s="54">
        <v>2</v>
      </c>
      <c r="B25" s="58" t="s">
        <v>5</v>
      </c>
      <c r="C25" s="66" t="s">
        <v>12</v>
      </c>
      <c r="D25" s="14">
        <v>2</v>
      </c>
      <c r="E25" s="15">
        <v>2.6</v>
      </c>
      <c r="F25" s="16"/>
      <c r="G25" s="17"/>
      <c r="H25" s="14">
        <v>2</v>
      </c>
      <c r="I25" s="15">
        <v>3.55</v>
      </c>
      <c r="J25" s="16">
        <v>3</v>
      </c>
      <c r="K25" s="17">
        <v>16.899999999999999</v>
      </c>
      <c r="L25" s="77">
        <v>8</v>
      </c>
      <c r="M25" s="78">
        <v>8.33</v>
      </c>
      <c r="N25" s="17">
        <v>5</v>
      </c>
      <c r="O25" s="17">
        <v>18</v>
      </c>
      <c r="P25" s="77">
        <v>4</v>
      </c>
      <c r="Q25" s="78">
        <v>19.8</v>
      </c>
      <c r="R25" s="22">
        <v>1</v>
      </c>
      <c r="S25" s="17">
        <v>15.3</v>
      </c>
      <c r="T25" s="91">
        <v>3</v>
      </c>
      <c r="U25" s="17">
        <v>23</v>
      </c>
      <c r="V25" s="19">
        <v>3</v>
      </c>
      <c r="W25" s="15">
        <v>4.83</v>
      </c>
      <c r="X25" s="16"/>
      <c r="Y25" s="78"/>
      <c r="Z25" s="16"/>
      <c r="AA25" s="17"/>
      <c r="AB25" s="19">
        <v>3</v>
      </c>
      <c r="AC25" s="17">
        <v>20.9</v>
      </c>
      <c r="AD25" s="79">
        <v>1</v>
      </c>
      <c r="AE25" s="78">
        <v>22.4</v>
      </c>
      <c r="AF25" s="18">
        <v>2</v>
      </c>
      <c r="AG25" s="17">
        <v>11.8</v>
      </c>
      <c r="AH25" s="77">
        <v>5</v>
      </c>
      <c r="AI25" s="78">
        <v>8.82</v>
      </c>
      <c r="AJ25" s="16">
        <v>3</v>
      </c>
      <c r="AK25" s="17">
        <v>9.8000000000000007</v>
      </c>
      <c r="AL25" s="19">
        <v>3</v>
      </c>
      <c r="AM25" s="15">
        <v>3.05</v>
      </c>
      <c r="AN25" s="17">
        <v>4</v>
      </c>
      <c r="AO25" s="17">
        <v>4.0199999999999996</v>
      </c>
      <c r="AP25" s="21">
        <v>1</v>
      </c>
      <c r="AQ25" s="15">
        <v>10.8</v>
      </c>
      <c r="AR25" s="35">
        <v>2</v>
      </c>
      <c r="AS25" s="37">
        <f t="shared" si="0"/>
        <v>203.90000000000006</v>
      </c>
      <c r="AT25" s="36" t="s">
        <v>5</v>
      </c>
    </row>
    <row r="26" spans="1:46" s="31" customFormat="1" ht="19">
      <c r="A26" s="54">
        <v>3</v>
      </c>
      <c r="B26" s="58" t="s">
        <v>1</v>
      </c>
      <c r="C26" s="66" t="s">
        <v>12</v>
      </c>
      <c r="D26" s="20">
        <v>4</v>
      </c>
      <c r="E26" s="15">
        <v>1.3</v>
      </c>
      <c r="F26" s="16"/>
      <c r="G26" s="17"/>
      <c r="H26" s="21">
        <v>1</v>
      </c>
      <c r="I26" s="15">
        <v>4.24</v>
      </c>
      <c r="J26" s="18">
        <v>2</v>
      </c>
      <c r="K26" s="17">
        <v>18.8</v>
      </c>
      <c r="L26" s="77">
        <v>4</v>
      </c>
      <c r="M26" s="78">
        <v>19.399999999999999</v>
      </c>
      <c r="N26" s="18">
        <v>2</v>
      </c>
      <c r="O26" s="17">
        <v>27</v>
      </c>
      <c r="P26" s="91">
        <v>3</v>
      </c>
      <c r="Q26" s="78">
        <v>22.6</v>
      </c>
      <c r="R26" s="18">
        <v>2</v>
      </c>
      <c r="S26" s="17">
        <v>13.7</v>
      </c>
      <c r="T26" s="77">
        <v>4</v>
      </c>
      <c r="U26" s="17">
        <v>20.100000000000001</v>
      </c>
      <c r="V26" s="20"/>
      <c r="W26" s="15"/>
      <c r="X26" s="22"/>
      <c r="Y26" s="78"/>
      <c r="Z26" s="17"/>
      <c r="AA26" s="17"/>
      <c r="AB26" s="20">
        <v>5</v>
      </c>
      <c r="AC26" s="17">
        <v>17.399999999999999</v>
      </c>
      <c r="AD26" s="77">
        <v>4</v>
      </c>
      <c r="AE26" s="78">
        <v>17.600000000000001</v>
      </c>
      <c r="AF26" s="17">
        <v>8</v>
      </c>
      <c r="AG26" s="17">
        <v>5.88</v>
      </c>
      <c r="AH26" s="77">
        <v>8</v>
      </c>
      <c r="AI26" s="78">
        <v>5.88</v>
      </c>
      <c r="AJ26" s="17"/>
      <c r="AK26" s="17"/>
      <c r="AL26" s="19"/>
      <c r="AM26" s="15"/>
      <c r="AN26" s="17"/>
      <c r="AO26" s="17"/>
      <c r="AP26" s="20">
        <v>6</v>
      </c>
      <c r="AQ26" s="15">
        <v>3.08</v>
      </c>
      <c r="AR26" s="38">
        <v>3</v>
      </c>
      <c r="AS26" s="37">
        <f t="shared" si="0"/>
        <v>176.98000000000005</v>
      </c>
      <c r="AT26" s="36" t="s">
        <v>1</v>
      </c>
    </row>
    <row r="27" spans="1:46" s="31" customFormat="1" ht="16">
      <c r="A27" s="54">
        <v>4</v>
      </c>
      <c r="B27" s="58" t="s">
        <v>9</v>
      </c>
      <c r="C27" s="66" t="s">
        <v>12</v>
      </c>
      <c r="D27" s="21">
        <v>1</v>
      </c>
      <c r="E27" s="15">
        <v>3.25</v>
      </c>
      <c r="F27" s="17"/>
      <c r="G27" s="17"/>
      <c r="H27" s="20">
        <v>4</v>
      </c>
      <c r="I27" s="15">
        <v>2.13</v>
      </c>
      <c r="J27" s="73"/>
      <c r="K27" s="17">
        <v>5.63</v>
      </c>
      <c r="L27" s="77">
        <v>5</v>
      </c>
      <c r="M27" s="78">
        <v>16.7</v>
      </c>
      <c r="N27" s="16">
        <v>3</v>
      </c>
      <c r="O27" s="17">
        <v>24</v>
      </c>
      <c r="P27" s="77">
        <v>6</v>
      </c>
      <c r="Q27" s="78">
        <v>14.1</v>
      </c>
      <c r="R27" s="17">
        <v>8</v>
      </c>
      <c r="S27" s="17">
        <v>4.58</v>
      </c>
      <c r="T27" s="77">
        <v>5</v>
      </c>
      <c r="U27" s="17">
        <v>17.3</v>
      </c>
      <c r="V27" s="14">
        <v>2</v>
      </c>
      <c r="W27" s="15">
        <v>5.52</v>
      </c>
      <c r="X27" s="18">
        <v>2</v>
      </c>
      <c r="Y27" s="78">
        <v>1.65</v>
      </c>
      <c r="Z27" s="22">
        <v>1</v>
      </c>
      <c r="AA27" s="17">
        <v>1.65</v>
      </c>
      <c r="AB27" s="20">
        <v>7</v>
      </c>
      <c r="AC27" s="17">
        <v>13.9</v>
      </c>
      <c r="AD27" s="77">
        <v>5</v>
      </c>
      <c r="AE27" s="78">
        <v>16</v>
      </c>
      <c r="AF27" s="17">
        <v>4</v>
      </c>
      <c r="AG27" s="17">
        <v>9.8000000000000007</v>
      </c>
      <c r="AH27" s="77">
        <v>4</v>
      </c>
      <c r="AI27" s="78">
        <v>9.8000000000000007</v>
      </c>
      <c r="AJ27" s="17">
        <v>4</v>
      </c>
      <c r="AK27" s="17">
        <v>8.82</v>
      </c>
      <c r="AL27" s="14">
        <v>2</v>
      </c>
      <c r="AM27" s="15">
        <v>3.66</v>
      </c>
      <c r="AN27" s="18">
        <v>2</v>
      </c>
      <c r="AO27" s="17">
        <v>5.36</v>
      </c>
      <c r="AP27" s="20">
        <v>4</v>
      </c>
      <c r="AQ27" s="15">
        <v>6.16</v>
      </c>
      <c r="AR27" s="39">
        <v>4</v>
      </c>
      <c r="AS27" s="37">
        <f t="shared" si="0"/>
        <v>170.01</v>
      </c>
      <c r="AT27" s="36" t="s">
        <v>9</v>
      </c>
    </row>
    <row r="28" spans="1:46" s="31" customFormat="1" ht="16">
      <c r="A28" s="54">
        <v>5</v>
      </c>
      <c r="B28" s="58" t="s">
        <v>2</v>
      </c>
      <c r="C28" s="66" t="s">
        <v>12</v>
      </c>
      <c r="D28" s="23"/>
      <c r="E28" s="24"/>
      <c r="F28" s="16"/>
      <c r="G28" s="17"/>
      <c r="H28" s="19"/>
      <c r="I28" s="15"/>
      <c r="J28" s="17">
        <v>4</v>
      </c>
      <c r="K28" s="17">
        <v>15</v>
      </c>
      <c r="L28" s="77">
        <v>7</v>
      </c>
      <c r="M28" s="78">
        <v>11.1</v>
      </c>
      <c r="N28" s="22">
        <v>1</v>
      </c>
      <c r="O28" s="17">
        <v>30</v>
      </c>
      <c r="P28" s="80">
        <v>2</v>
      </c>
      <c r="Q28" s="78">
        <v>25.4</v>
      </c>
      <c r="R28" s="17">
        <v>4</v>
      </c>
      <c r="S28" s="17">
        <v>10.7</v>
      </c>
      <c r="T28" s="79">
        <v>1</v>
      </c>
      <c r="U28" s="17">
        <v>28.8</v>
      </c>
      <c r="V28" s="20">
        <v>9</v>
      </c>
      <c r="W28" s="15">
        <v>0.69</v>
      </c>
      <c r="X28" s="22"/>
      <c r="Y28" s="78"/>
      <c r="Z28" s="17"/>
      <c r="AA28" s="17"/>
      <c r="AB28" s="14">
        <v>2</v>
      </c>
      <c r="AC28" s="17">
        <v>22.6</v>
      </c>
      <c r="AD28" s="77">
        <v>15</v>
      </c>
      <c r="AE28" s="78"/>
      <c r="AF28" s="17">
        <v>5</v>
      </c>
      <c r="AG28" s="17">
        <v>8.82</v>
      </c>
      <c r="AH28" s="77">
        <v>6</v>
      </c>
      <c r="AI28" s="78">
        <v>7.84</v>
      </c>
      <c r="AJ28" s="17">
        <v>8</v>
      </c>
      <c r="AK28" s="17">
        <v>4.9000000000000004</v>
      </c>
      <c r="AL28" s="19"/>
      <c r="AM28" s="15"/>
      <c r="AN28" s="17">
        <v>9</v>
      </c>
      <c r="AO28" s="17">
        <v>0.67</v>
      </c>
      <c r="AP28" s="23"/>
      <c r="AQ28" s="24"/>
      <c r="AR28" s="39">
        <v>5</v>
      </c>
      <c r="AS28" s="37">
        <f t="shared" si="0"/>
        <v>166.51999999999998</v>
      </c>
      <c r="AT28" s="36" t="s">
        <v>2</v>
      </c>
    </row>
    <row r="29" spans="1:46" s="31" customFormat="1" ht="16">
      <c r="A29" s="54">
        <v>6</v>
      </c>
      <c r="B29" s="58" t="s">
        <v>3</v>
      </c>
      <c r="C29" s="66" t="s">
        <v>12</v>
      </c>
      <c r="D29" s="23"/>
      <c r="E29" s="24"/>
      <c r="F29" s="25"/>
      <c r="G29" s="25"/>
      <c r="H29" s="23"/>
      <c r="I29" s="24"/>
      <c r="J29" s="17">
        <v>6</v>
      </c>
      <c r="K29" s="17">
        <v>11.3</v>
      </c>
      <c r="L29" s="79">
        <v>1</v>
      </c>
      <c r="M29" s="78">
        <v>27.8</v>
      </c>
      <c r="N29" s="17">
        <v>6</v>
      </c>
      <c r="O29" s="17">
        <v>15</v>
      </c>
      <c r="P29" s="77">
        <v>5</v>
      </c>
      <c r="Q29" s="78">
        <v>17</v>
      </c>
      <c r="R29" s="17">
        <v>5</v>
      </c>
      <c r="S29" s="17">
        <v>9.15</v>
      </c>
      <c r="T29" s="77">
        <v>6</v>
      </c>
      <c r="U29" s="17">
        <v>14.4</v>
      </c>
      <c r="V29" s="23"/>
      <c r="W29" s="24"/>
      <c r="X29" s="25"/>
      <c r="Y29" s="82"/>
      <c r="Z29" s="25"/>
      <c r="AA29" s="25"/>
      <c r="AB29" s="20">
        <v>11</v>
      </c>
      <c r="AC29" s="17">
        <v>6.96</v>
      </c>
      <c r="AD29" s="77">
        <v>6</v>
      </c>
      <c r="AE29" s="78">
        <v>14.4</v>
      </c>
      <c r="AF29" s="17">
        <v>6</v>
      </c>
      <c r="AG29" s="17">
        <v>7.84</v>
      </c>
      <c r="AH29" s="91">
        <v>3</v>
      </c>
      <c r="AI29" s="78">
        <v>10.8</v>
      </c>
      <c r="AJ29" s="17">
        <v>5</v>
      </c>
      <c r="AK29" s="17">
        <v>7.84</v>
      </c>
      <c r="AL29" s="23"/>
      <c r="AM29" s="24"/>
      <c r="AN29" s="25"/>
      <c r="AO29" s="25"/>
      <c r="AP29" s="14">
        <v>2</v>
      </c>
      <c r="AQ29" s="15">
        <v>9.24</v>
      </c>
      <c r="AR29" s="39">
        <v>6</v>
      </c>
      <c r="AS29" s="37">
        <f t="shared" si="0"/>
        <v>151.73000000000002</v>
      </c>
      <c r="AT29" s="36" t="s">
        <v>3</v>
      </c>
    </row>
    <row r="30" spans="1:46" s="31" customFormat="1" ht="16">
      <c r="A30" s="54">
        <v>7</v>
      </c>
      <c r="B30" s="58" t="s">
        <v>7</v>
      </c>
      <c r="C30" s="66" t="s">
        <v>37</v>
      </c>
      <c r="D30" s="19">
        <v>3</v>
      </c>
      <c r="E30" s="15">
        <v>1.95</v>
      </c>
      <c r="F30" s="22">
        <v>1</v>
      </c>
      <c r="G30" s="26">
        <v>2.2200000000000002</v>
      </c>
      <c r="H30" s="20">
        <v>5</v>
      </c>
      <c r="I30" s="15">
        <v>1.42</v>
      </c>
      <c r="J30" s="17">
        <v>7</v>
      </c>
      <c r="K30" s="17">
        <v>9.3800000000000008</v>
      </c>
      <c r="L30" s="77"/>
      <c r="M30" s="78">
        <v>5.55</v>
      </c>
      <c r="N30" s="17">
        <v>7</v>
      </c>
      <c r="O30" s="17">
        <v>12</v>
      </c>
      <c r="P30" s="77">
        <v>7</v>
      </c>
      <c r="Q30" s="78">
        <v>11.3</v>
      </c>
      <c r="R30" s="17">
        <v>6</v>
      </c>
      <c r="S30" s="17">
        <v>7.63</v>
      </c>
      <c r="T30" s="77">
        <v>8</v>
      </c>
      <c r="U30" s="17">
        <v>8.6300000000000008</v>
      </c>
      <c r="V30" s="20">
        <v>7</v>
      </c>
      <c r="W30" s="15">
        <v>2.0699999999999998</v>
      </c>
      <c r="X30" s="25"/>
      <c r="Y30" s="82"/>
      <c r="Z30" s="25"/>
      <c r="AA30" s="25"/>
      <c r="AB30" s="20">
        <v>10</v>
      </c>
      <c r="AC30" s="17">
        <v>8.6999999999999993</v>
      </c>
      <c r="AD30" s="77">
        <v>11</v>
      </c>
      <c r="AE30" s="78">
        <v>6.4</v>
      </c>
      <c r="AF30" s="17">
        <v>9</v>
      </c>
      <c r="AG30" s="17">
        <v>4.9000000000000004</v>
      </c>
      <c r="AH30" s="77">
        <v>9</v>
      </c>
      <c r="AI30" s="78">
        <v>4.9000000000000004</v>
      </c>
      <c r="AJ30" s="17">
        <v>6</v>
      </c>
      <c r="AK30" s="17">
        <v>6.86</v>
      </c>
      <c r="AL30" s="20">
        <v>4</v>
      </c>
      <c r="AM30" s="27">
        <v>2.44</v>
      </c>
      <c r="AN30" s="25"/>
      <c r="AO30" s="25"/>
      <c r="AP30" s="20">
        <v>5</v>
      </c>
      <c r="AQ30" s="15">
        <v>4.62</v>
      </c>
      <c r="AR30" s="39">
        <v>7</v>
      </c>
      <c r="AS30" s="37">
        <f t="shared" si="0"/>
        <v>100.97</v>
      </c>
      <c r="AT30" s="36" t="s">
        <v>7</v>
      </c>
    </row>
    <row r="31" spans="1:46" s="31" customFormat="1" ht="16">
      <c r="A31" s="54">
        <v>8</v>
      </c>
      <c r="B31" s="58" t="s">
        <v>16</v>
      </c>
      <c r="C31" s="66" t="s">
        <v>12</v>
      </c>
      <c r="D31" s="23"/>
      <c r="E31" s="24"/>
      <c r="F31" s="18">
        <v>2</v>
      </c>
      <c r="G31" s="17">
        <v>1.48</v>
      </c>
      <c r="H31" s="23"/>
      <c r="I31" s="24"/>
      <c r="J31" s="74"/>
      <c r="K31" s="17">
        <v>5.63</v>
      </c>
      <c r="L31" s="80">
        <v>2</v>
      </c>
      <c r="M31" s="78">
        <v>25</v>
      </c>
      <c r="N31" s="17">
        <v>9</v>
      </c>
      <c r="O31" s="17">
        <v>6</v>
      </c>
      <c r="P31" s="83"/>
      <c r="Q31" s="78">
        <v>8.48</v>
      </c>
      <c r="R31" s="17">
        <v>7</v>
      </c>
      <c r="S31" s="17">
        <v>6.1</v>
      </c>
      <c r="T31" s="77">
        <v>7</v>
      </c>
      <c r="U31" s="17">
        <v>11.5</v>
      </c>
      <c r="V31" s="20">
        <v>6</v>
      </c>
      <c r="W31" s="15">
        <v>2.76</v>
      </c>
      <c r="X31" s="25"/>
      <c r="Y31" s="82"/>
      <c r="Z31" s="25"/>
      <c r="AA31" s="25"/>
      <c r="AB31" s="20">
        <v>8</v>
      </c>
      <c r="AC31" s="17">
        <v>12.2</v>
      </c>
      <c r="AD31" s="77">
        <v>12</v>
      </c>
      <c r="AE31" s="78">
        <v>4.8</v>
      </c>
      <c r="AF31" s="17">
        <v>10</v>
      </c>
      <c r="AG31" s="17">
        <v>3.92</v>
      </c>
      <c r="AH31" s="77">
        <v>12</v>
      </c>
      <c r="AI31" s="78">
        <v>1.96</v>
      </c>
      <c r="AJ31" s="17">
        <v>7</v>
      </c>
      <c r="AK31" s="17">
        <v>5.88</v>
      </c>
      <c r="AL31" s="20">
        <v>5</v>
      </c>
      <c r="AM31" s="15">
        <v>1.83</v>
      </c>
      <c r="AN31" s="17">
        <v>5</v>
      </c>
      <c r="AO31" s="17">
        <v>3.35</v>
      </c>
      <c r="AP31" s="23"/>
      <c r="AQ31" s="24"/>
      <c r="AR31" s="39">
        <v>8</v>
      </c>
      <c r="AS31" s="37">
        <f t="shared" si="0"/>
        <v>100.88999999999999</v>
      </c>
      <c r="AT31" s="36" t="s">
        <v>16</v>
      </c>
    </row>
    <row r="32" spans="1:46" s="31" customFormat="1" ht="16">
      <c r="A32" s="54">
        <v>9</v>
      </c>
      <c r="B32" s="58" t="s">
        <v>17</v>
      </c>
      <c r="C32" s="66" t="s">
        <v>12</v>
      </c>
      <c r="D32" s="23"/>
      <c r="E32" s="24"/>
      <c r="F32" s="25"/>
      <c r="G32" s="25"/>
      <c r="H32" s="23"/>
      <c r="I32" s="24"/>
      <c r="J32" s="17">
        <v>8</v>
      </c>
      <c r="K32" s="17">
        <v>7.5</v>
      </c>
      <c r="L32" s="77">
        <v>6</v>
      </c>
      <c r="M32" s="78">
        <v>13.9</v>
      </c>
      <c r="N32" s="17">
        <v>8</v>
      </c>
      <c r="O32" s="17">
        <v>9</v>
      </c>
      <c r="P32" s="83"/>
      <c r="Q32" s="78">
        <v>8.48</v>
      </c>
      <c r="R32" s="17">
        <v>10</v>
      </c>
      <c r="S32" s="17">
        <v>1.53</v>
      </c>
      <c r="T32" s="77">
        <v>9</v>
      </c>
      <c r="U32" s="17">
        <v>5.75</v>
      </c>
      <c r="V32" s="20">
        <v>4</v>
      </c>
      <c r="W32" s="15">
        <v>4.1399999999999997</v>
      </c>
      <c r="X32" s="16">
        <v>3</v>
      </c>
      <c r="Y32" s="78">
        <v>1.1000000000000001</v>
      </c>
      <c r="Z32" s="16">
        <v>3</v>
      </c>
      <c r="AA32" s="17">
        <v>0.55000000000000004</v>
      </c>
      <c r="AB32" s="20">
        <v>12</v>
      </c>
      <c r="AC32" s="17">
        <v>5.22</v>
      </c>
      <c r="AD32" s="77">
        <v>8</v>
      </c>
      <c r="AE32" s="78">
        <v>11.2</v>
      </c>
      <c r="AF32" s="17">
        <v>12</v>
      </c>
      <c r="AG32" s="17">
        <v>1.96</v>
      </c>
      <c r="AH32" s="77">
        <v>11</v>
      </c>
      <c r="AI32" s="78">
        <v>2.94</v>
      </c>
      <c r="AJ32" s="17">
        <v>11</v>
      </c>
      <c r="AK32" s="17">
        <v>1.96</v>
      </c>
      <c r="AL32" s="20">
        <v>7</v>
      </c>
      <c r="AM32" s="15">
        <v>0.61</v>
      </c>
      <c r="AN32" s="17">
        <v>6</v>
      </c>
      <c r="AO32" s="17">
        <v>2.68</v>
      </c>
      <c r="AP32" s="23"/>
      <c r="AQ32" s="24"/>
      <c r="AR32" s="39">
        <v>9</v>
      </c>
      <c r="AS32" s="37">
        <f t="shared" si="0"/>
        <v>78.52000000000001</v>
      </c>
      <c r="AT32" s="36" t="s">
        <v>17</v>
      </c>
    </row>
    <row r="33" spans="1:46" s="31" customFormat="1" ht="16">
      <c r="A33" s="54">
        <v>10</v>
      </c>
      <c r="B33" s="58" t="s">
        <v>14</v>
      </c>
      <c r="C33" s="66" t="s">
        <v>12</v>
      </c>
      <c r="D33" s="20">
        <v>5</v>
      </c>
      <c r="E33" s="15">
        <v>0.65</v>
      </c>
      <c r="F33" s="25"/>
      <c r="G33" s="25"/>
      <c r="H33" s="23"/>
      <c r="I33" s="24"/>
      <c r="J33" s="17">
        <v>5</v>
      </c>
      <c r="K33" s="17">
        <v>13.1</v>
      </c>
      <c r="L33" s="81"/>
      <c r="M33" s="82"/>
      <c r="N33" s="25"/>
      <c r="O33" s="25"/>
      <c r="P33" s="81"/>
      <c r="Q33" s="82"/>
      <c r="R33" s="25"/>
      <c r="S33" s="25"/>
      <c r="T33" s="81"/>
      <c r="U33" s="25"/>
      <c r="V33" s="20">
        <v>5</v>
      </c>
      <c r="W33" s="15">
        <v>3.45</v>
      </c>
      <c r="X33" s="22">
        <v>1</v>
      </c>
      <c r="Y33" s="78">
        <v>2.2000000000000002</v>
      </c>
      <c r="Z33" s="18">
        <v>2</v>
      </c>
      <c r="AA33" s="17">
        <v>11</v>
      </c>
      <c r="AB33" s="20">
        <v>6</v>
      </c>
      <c r="AC33" s="17">
        <v>15.7</v>
      </c>
      <c r="AD33" s="77">
        <v>9</v>
      </c>
      <c r="AE33" s="78">
        <v>9.6</v>
      </c>
      <c r="AF33" s="17">
        <v>7</v>
      </c>
      <c r="AG33" s="17">
        <v>6.86</v>
      </c>
      <c r="AH33" s="77">
        <v>7</v>
      </c>
      <c r="AI33" s="78">
        <v>6.86</v>
      </c>
      <c r="AJ33" s="17">
        <v>10</v>
      </c>
      <c r="AK33" s="17">
        <v>2.94</v>
      </c>
      <c r="AL33" s="23"/>
      <c r="AM33" s="24"/>
      <c r="AN33" s="22">
        <v>1</v>
      </c>
      <c r="AO33" s="17">
        <v>6.03</v>
      </c>
      <c r="AP33" s="23"/>
      <c r="AQ33" s="24"/>
      <c r="AR33" s="39">
        <v>10</v>
      </c>
      <c r="AS33" s="37">
        <f t="shared" si="0"/>
        <v>78.39</v>
      </c>
      <c r="AT33" s="36" t="s">
        <v>14</v>
      </c>
    </row>
    <row r="34" spans="1:46" s="31" customFormat="1" ht="16">
      <c r="A34" s="54">
        <v>11</v>
      </c>
      <c r="B34" s="58" t="s">
        <v>6</v>
      </c>
      <c r="C34" s="66" t="s">
        <v>37</v>
      </c>
      <c r="D34" s="23"/>
      <c r="E34" s="24"/>
      <c r="F34" s="25"/>
      <c r="G34" s="25"/>
      <c r="H34" s="23"/>
      <c r="I34" s="24"/>
      <c r="J34" s="25"/>
      <c r="K34" s="25"/>
      <c r="L34" s="81"/>
      <c r="M34" s="82"/>
      <c r="N34" s="25"/>
      <c r="O34" s="25"/>
      <c r="P34" s="81"/>
      <c r="Q34" s="82"/>
      <c r="R34" s="25"/>
      <c r="S34" s="25"/>
      <c r="T34" s="81"/>
      <c r="U34" s="25"/>
      <c r="V34" s="23"/>
      <c r="W34" s="24"/>
      <c r="X34" s="25"/>
      <c r="Y34" s="82"/>
      <c r="Z34" s="25"/>
      <c r="AA34" s="25"/>
      <c r="AB34" s="20">
        <v>9</v>
      </c>
      <c r="AC34" s="17">
        <v>10.4</v>
      </c>
      <c r="AD34" s="91">
        <v>3</v>
      </c>
      <c r="AE34" s="78">
        <v>19.2</v>
      </c>
      <c r="AF34" s="22">
        <v>1</v>
      </c>
      <c r="AG34" s="17">
        <v>12.7</v>
      </c>
      <c r="AH34" s="80">
        <v>2</v>
      </c>
      <c r="AI34" s="78">
        <v>11.8</v>
      </c>
      <c r="AJ34" s="18">
        <v>2</v>
      </c>
      <c r="AK34" s="17">
        <v>10.8</v>
      </c>
      <c r="AL34" s="23"/>
      <c r="AM34" s="24"/>
      <c r="AN34" s="25"/>
      <c r="AO34" s="25"/>
      <c r="AP34" s="23"/>
      <c r="AQ34" s="24"/>
      <c r="AR34" s="39">
        <v>11</v>
      </c>
      <c r="AS34" s="37">
        <f t="shared" si="0"/>
        <v>64.900000000000006</v>
      </c>
      <c r="AT34" s="36" t="s">
        <v>6</v>
      </c>
    </row>
    <row r="35" spans="1:46" s="31" customFormat="1" ht="16">
      <c r="A35" s="54">
        <v>12</v>
      </c>
      <c r="B35" s="58" t="s">
        <v>13</v>
      </c>
      <c r="C35" s="66" t="s">
        <v>12</v>
      </c>
      <c r="D35" s="23"/>
      <c r="E35" s="24"/>
      <c r="F35" s="16">
        <v>3</v>
      </c>
      <c r="G35" s="17">
        <v>0.74</v>
      </c>
      <c r="H35" s="19">
        <v>3</v>
      </c>
      <c r="I35" s="15">
        <v>2.84</v>
      </c>
      <c r="J35" s="25"/>
      <c r="K35" s="25"/>
      <c r="L35" s="81"/>
      <c r="M35" s="82"/>
      <c r="N35" s="25"/>
      <c r="O35" s="25"/>
      <c r="P35" s="81"/>
      <c r="Q35" s="82"/>
      <c r="R35" s="25"/>
      <c r="S35" s="25"/>
      <c r="T35" s="81"/>
      <c r="U35" s="25"/>
      <c r="V35" s="21">
        <v>1</v>
      </c>
      <c r="W35" s="15">
        <v>6.21</v>
      </c>
      <c r="X35" s="17">
        <v>4</v>
      </c>
      <c r="Y35" s="78">
        <v>0.55000000000000004</v>
      </c>
      <c r="Z35" s="25"/>
      <c r="AA35" s="25"/>
      <c r="AB35" s="20">
        <v>4</v>
      </c>
      <c r="AC35" s="17">
        <v>19.100000000000001</v>
      </c>
      <c r="AD35" s="77">
        <v>10</v>
      </c>
      <c r="AE35" s="78">
        <v>8</v>
      </c>
      <c r="AF35" s="17">
        <v>13</v>
      </c>
      <c r="AG35" s="17">
        <v>0.98</v>
      </c>
      <c r="AH35" s="77">
        <v>10</v>
      </c>
      <c r="AI35" s="78">
        <v>3.92</v>
      </c>
      <c r="AJ35" s="17">
        <v>9</v>
      </c>
      <c r="AK35" s="17">
        <v>3.92</v>
      </c>
      <c r="AL35" s="21">
        <v>1</v>
      </c>
      <c r="AM35" s="15">
        <v>4.2699999999999996</v>
      </c>
      <c r="AN35" s="17">
        <v>8</v>
      </c>
      <c r="AO35" s="17">
        <v>1.34</v>
      </c>
      <c r="AP35" s="23"/>
      <c r="AQ35" s="24"/>
      <c r="AR35" s="39">
        <v>12</v>
      </c>
      <c r="AS35" s="37">
        <f t="shared" si="0"/>
        <v>51.87</v>
      </c>
      <c r="AT35" s="36" t="s">
        <v>13</v>
      </c>
    </row>
    <row r="36" spans="1:46" s="31" customFormat="1">
      <c r="A36" s="54">
        <v>13</v>
      </c>
      <c r="B36" s="58" t="s">
        <v>15</v>
      </c>
      <c r="C36" s="66" t="s">
        <v>36</v>
      </c>
      <c r="D36" s="23"/>
      <c r="E36" s="24"/>
      <c r="F36" s="25"/>
      <c r="G36" s="25"/>
      <c r="H36" s="23"/>
      <c r="I36" s="24"/>
      <c r="J36" s="17"/>
      <c r="K36" s="17">
        <v>5.63</v>
      </c>
      <c r="L36" s="83"/>
      <c r="M36" s="78">
        <v>5.55</v>
      </c>
      <c r="N36" s="17">
        <v>10</v>
      </c>
      <c r="O36" s="17">
        <v>3</v>
      </c>
      <c r="P36" s="83"/>
      <c r="Q36" s="78">
        <v>8.48</v>
      </c>
      <c r="R36" s="17">
        <v>9</v>
      </c>
      <c r="S36" s="17">
        <v>3.05</v>
      </c>
      <c r="T36" s="93">
        <v>10</v>
      </c>
      <c r="U36" s="28">
        <v>2.88</v>
      </c>
      <c r="V36" s="20">
        <v>8</v>
      </c>
      <c r="W36" s="15">
        <v>1.38</v>
      </c>
      <c r="X36" s="25"/>
      <c r="Y36" s="82"/>
      <c r="Z36" s="25"/>
      <c r="AA36" s="25"/>
      <c r="AB36" s="23"/>
      <c r="AC36" s="25"/>
      <c r="AD36" s="81"/>
      <c r="AE36" s="82"/>
      <c r="AF36" s="25"/>
      <c r="AG36" s="25"/>
      <c r="AH36" s="81"/>
      <c r="AI36" s="82"/>
      <c r="AJ36" s="25"/>
      <c r="AK36" s="25"/>
      <c r="AL36" s="29">
        <v>6</v>
      </c>
      <c r="AM36" s="27">
        <v>1.22</v>
      </c>
      <c r="AN36" s="28">
        <v>7</v>
      </c>
      <c r="AO36" s="28">
        <v>2.0099999999999998</v>
      </c>
      <c r="AP36" s="20">
        <v>7</v>
      </c>
      <c r="AQ36" s="15">
        <v>1.54</v>
      </c>
      <c r="AR36" s="39">
        <v>13</v>
      </c>
      <c r="AS36" s="37">
        <f t="shared" si="0"/>
        <v>34.739999999999995</v>
      </c>
      <c r="AT36" s="36" t="s">
        <v>15</v>
      </c>
    </row>
    <row r="37" spans="1:46" s="31" customFormat="1">
      <c r="A37" s="54">
        <v>14</v>
      </c>
      <c r="B37" s="58" t="s">
        <v>11</v>
      </c>
      <c r="C37" s="66" t="s">
        <v>37</v>
      </c>
      <c r="D37" s="23"/>
      <c r="E37" s="24"/>
      <c r="F37" s="25"/>
      <c r="G37" s="25"/>
      <c r="H37" s="23"/>
      <c r="I37" s="24"/>
      <c r="J37" s="25"/>
      <c r="K37" s="25"/>
      <c r="L37" s="81"/>
      <c r="M37" s="82"/>
      <c r="N37" s="25"/>
      <c r="O37" s="25"/>
      <c r="P37" s="81"/>
      <c r="Q37" s="82"/>
      <c r="R37" s="25"/>
      <c r="S37" s="25"/>
      <c r="T37" s="81"/>
      <c r="U37" s="25"/>
      <c r="V37" s="23"/>
      <c r="W37" s="24"/>
      <c r="X37" s="25"/>
      <c r="Y37" s="82"/>
      <c r="Z37" s="25"/>
      <c r="AA37" s="25"/>
      <c r="AB37" s="20">
        <v>13</v>
      </c>
      <c r="AC37" s="17">
        <v>3.48</v>
      </c>
      <c r="AD37" s="77">
        <v>7</v>
      </c>
      <c r="AE37" s="78">
        <v>12.8</v>
      </c>
      <c r="AF37" s="25"/>
      <c r="AG37" s="25"/>
      <c r="AH37" s="81"/>
      <c r="AI37" s="82"/>
      <c r="AJ37" s="25"/>
      <c r="AK37" s="25"/>
      <c r="AL37" s="23"/>
      <c r="AM37" s="24"/>
      <c r="AN37" s="25"/>
      <c r="AO37" s="25"/>
      <c r="AP37" s="23"/>
      <c r="AQ37" s="24"/>
      <c r="AR37" s="39">
        <v>14</v>
      </c>
      <c r="AS37" s="37">
        <f t="shared" si="0"/>
        <v>16.28</v>
      </c>
      <c r="AT37" s="36" t="s">
        <v>11</v>
      </c>
    </row>
    <row r="38" spans="1:46" s="31" customFormat="1">
      <c r="A38" s="54">
        <v>15</v>
      </c>
      <c r="B38" s="58" t="s">
        <v>10</v>
      </c>
      <c r="C38" s="66" t="s">
        <v>36</v>
      </c>
      <c r="D38" s="23"/>
      <c r="E38" s="24"/>
      <c r="F38" s="25"/>
      <c r="G38" s="25"/>
      <c r="H38" s="23"/>
      <c r="I38" s="24"/>
      <c r="J38" s="25"/>
      <c r="K38" s="25"/>
      <c r="L38" s="81"/>
      <c r="M38" s="82"/>
      <c r="N38" s="25"/>
      <c r="O38" s="25"/>
      <c r="P38" s="81"/>
      <c r="Q38" s="82"/>
      <c r="R38" s="25"/>
      <c r="S38" s="25"/>
      <c r="T38" s="81"/>
      <c r="U38" s="25"/>
      <c r="V38" s="23"/>
      <c r="W38" s="24"/>
      <c r="X38" s="25"/>
      <c r="Y38" s="82"/>
      <c r="Z38" s="25"/>
      <c r="AA38" s="25"/>
      <c r="AB38" s="29">
        <v>14</v>
      </c>
      <c r="AC38" s="28">
        <v>1.74</v>
      </c>
      <c r="AD38" s="93">
        <v>15</v>
      </c>
      <c r="AE38" s="78"/>
      <c r="AF38" s="28">
        <v>11</v>
      </c>
      <c r="AG38" s="28">
        <v>2.94</v>
      </c>
      <c r="AH38" s="93">
        <v>13</v>
      </c>
      <c r="AI38" s="95">
        <v>0.98</v>
      </c>
      <c r="AJ38" s="28">
        <v>12</v>
      </c>
      <c r="AK38" s="28">
        <v>0.98</v>
      </c>
      <c r="AL38" s="23"/>
      <c r="AM38" s="24"/>
      <c r="AN38" s="25"/>
      <c r="AO38" s="25"/>
      <c r="AP38" s="23"/>
      <c r="AQ38" s="24"/>
      <c r="AR38" s="39">
        <v>15</v>
      </c>
      <c r="AS38" s="40">
        <f t="shared" si="0"/>
        <v>6.6400000000000006</v>
      </c>
      <c r="AT38" s="36" t="s">
        <v>10</v>
      </c>
    </row>
    <row r="39" spans="1:46" s="47" customFormat="1">
      <c r="A39" s="54">
        <v>16</v>
      </c>
      <c r="B39" s="58" t="s">
        <v>4</v>
      </c>
      <c r="C39" s="102" t="s">
        <v>91</v>
      </c>
      <c r="D39" s="23"/>
      <c r="E39" s="24"/>
      <c r="F39" s="25"/>
      <c r="G39" s="25"/>
      <c r="H39" s="20">
        <v>6</v>
      </c>
      <c r="I39" s="15">
        <v>0.71</v>
      </c>
      <c r="J39" s="25"/>
      <c r="K39" s="25"/>
      <c r="L39" s="81"/>
      <c r="M39" s="82"/>
      <c r="N39" s="25"/>
      <c r="O39" s="25"/>
      <c r="P39" s="81"/>
      <c r="Q39" s="82"/>
      <c r="R39" s="25"/>
      <c r="S39" s="25"/>
      <c r="T39" s="81"/>
      <c r="U39" s="25"/>
      <c r="V39" s="23"/>
      <c r="W39" s="24"/>
      <c r="X39" s="25"/>
      <c r="Y39" s="82"/>
      <c r="Z39" s="25"/>
      <c r="AA39" s="25"/>
      <c r="AB39" s="23"/>
      <c r="AC39" s="25"/>
      <c r="AD39" s="81"/>
      <c r="AE39" s="82"/>
      <c r="AF39" s="25"/>
      <c r="AG39" s="25"/>
      <c r="AH39" s="81"/>
      <c r="AI39" s="82"/>
      <c r="AJ39" s="25"/>
      <c r="AK39" s="25"/>
      <c r="AL39" s="23"/>
      <c r="AM39" s="24"/>
      <c r="AN39" s="25"/>
      <c r="AO39" s="25"/>
      <c r="AP39" s="23"/>
      <c r="AQ39" s="24"/>
      <c r="AR39" s="39">
        <v>16</v>
      </c>
      <c r="AS39" s="37">
        <f t="shared" si="0"/>
        <v>0.71</v>
      </c>
      <c r="AT39" s="36" t="s">
        <v>4</v>
      </c>
    </row>
    <row r="40" spans="1:46">
      <c r="A40" s="54">
        <v>17</v>
      </c>
      <c r="B40" s="59" t="s">
        <v>60</v>
      </c>
      <c r="C40" s="97" t="s">
        <v>12</v>
      </c>
      <c r="D40" s="67"/>
      <c r="E40" s="68"/>
      <c r="F40" s="49"/>
      <c r="G40" s="49"/>
      <c r="H40" s="67"/>
      <c r="I40" s="68"/>
      <c r="J40" s="49"/>
      <c r="K40" s="49"/>
      <c r="L40" s="84"/>
      <c r="M40" s="85"/>
      <c r="N40" s="49"/>
      <c r="O40" s="7"/>
      <c r="P40" s="84"/>
      <c r="Q40" s="85"/>
      <c r="R40" s="49"/>
      <c r="S40" s="48"/>
      <c r="T40" s="86"/>
      <c r="U40" s="49"/>
      <c r="V40" s="67"/>
      <c r="W40" s="68"/>
      <c r="X40" s="49"/>
      <c r="Y40" s="94"/>
      <c r="Z40" s="49"/>
      <c r="AA40" s="7"/>
      <c r="AB40" s="67"/>
      <c r="AC40" s="49"/>
      <c r="AD40" s="84"/>
      <c r="AE40" s="85"/>
      <c r="AF40" s="49"/>
      <c r="AG40" s="49"/>
      <c r="AH40" s="84"/>
      <c r="AI40" s="85"/>
      <c r="AJ40" s="49"/>
      <c r="AK40" s="7"/>
      <c r="AL40" s="67"/>
      <c r="AM40" s="68"/>
      <c r="AN40" s="49"/>
      <c r="AO40" s="49"/>
      <c r="AP40" s="67"/>
      <c r="AQ40" s="68"/>
      <c r="AR40" s="39">
        <v>17</v>
      </c>
      <c r="AS40" s="49"/>
      <c r="AT40" s="43" t="s">
        <v>60</v>
      </c>
    </row>
    <row r="41" spans="1:46">
      <c r="A41" s="54">
        <v>18</v>
      </c>
      <c r="B41" s="59" t="s">
        <v>59</v>
      </c>
      <c r="C41" s="96" t="s">
        <v>37</v>
      </c>
      <c r="D41" s="69"/>
      <c r="E41" s="70"/>
      <c r="F41" s="48"/>
      <c r="G41" s="48"/>
      <c r="H41" s="69"/>
      <c r="I41" s="70"/>
      <c r="J41" s="48"/>
      <c r="K41" s="48"/>
      <c r="L41" s="86"/>
      <c r="M41" s="87"/>
      <c r="N41" s="48"/>
      <c r="O41" s="48"/>
      <c r="P41" s="86"/>
      <c r="Q41" s="87"/>
      <c r="R41" s="48"/>
      <c r="S41" s="48"/>
      <c r="T41" s="86"/>
      <c r="U41" s="48"/>
      <c r="V41" s="69"/>
      <c r="W41" s="70"/>
      <c r="X41" s="48"/>
      <c r="Y41" s="87"/>
      <c r="Z41" s="48"/>
      <c r="AA41" s="48"/>
      <c r="AB41" s="69"/>
      <c r="AC41" s="48"/>
      <c r="AD41" s="86"/>
      <c r="AE41" s="87"/>
      <c r="AF41" s="48"/>
      <c r="AG41" s="48"/>
      <c r="AH41" s="86"/>
      <c r="AI41" s="87"/>
      <c r="AJ41" s="48"/>
      <c r="AK41" s="48"/>
      <c r="AL41" s="69"/>
      <c r="AM41" s="70"/>
      <c r="AN41" s="48"/>
      <c r="AO41" s="48"/>
      <c r="AP41" s="69"/>
      <c r="AQ41" s="70"/>
      <c r="AR41" s="39">
        <v>18</v>
      </c>
      <c r="AS41" s="48"/>
      <c r="AT41" s="43" t="s">
        <v>59</v>
      </c>
    </row>
    <row r="42" spans="1:46">
      <c r="A42" s="54">
        <v>19</v>
      </c>
      <c r="B42" s="60" t="s">
        <v>61</v>
      </c>
      <c r="C42" s="97" t="s">
        <v>90</v>
      </c>
      <c r="D42" s="69"/>
      <c r="E42" s="70"/>
      <c r="F42" s="48"/>
      <c r="G42" s="48"/>
      <c r="H42" s="69"/>
      <c r="I42" s="70"/>
      <c r="J42" s="48"/>
      <c r="K42" s="48"/>
      <c r="L42" s="86"/>
      <c r="M42" s="87"/>
      <c r="N42" s="48"/>
      <c r="O42" s="48"/>
      <c r="P42" s="86"/>
      <c r="Q42" s="87"/>
      <c r="R42" s="48"/>
      <c r="S42" s="48"/>
      <c r="T42" s="86"/>
      <c r="U42" s="48"/>
      <c r="V42" s="69"/>
      <c r="W42" s="70"/>
      <c r="X42" s="48"/>
      <c r="Y42" s="87"/>
      <c r="Z42" s="48"/>
      <c r="AA42" s="48"/>
      <c r="AB42" s="69"/>
      <c r="AC42" s="48"/>
      <c r="AD42" s="86"/>
      <c r="AE42" s="87"/>
      <c r="AF42" s="48"/>
      <c r="AG42" s="48"/>
      <c r="AH42" s="86"/>
      <c r="AI42" s="87"/>
      <c r="AJ42" s="48"/>
      <c r="AK42" s="48"/>
      <c r="AL42" s="69"/>
      <c r="AM42" s="70"/>
      <c r="AN42" s="48"/>
      <c r="AO42" s="48"/>
      <c r="AP42" s="69"/>
      <c r="AQ42" s="70"/>
      <c r="AR42" s="39">
        <v>19</v>
      </c>
      <c r="AS42" s="48"/>
      <c r="AT42" s="44" t="s">
        <v>61</v>
      </c>
    </row>
    <row r="43" spans="1:46">
      <c r="A43" s="54">
        <v>20</v>
      </c>
      <c r="B43" s="59" t="s">
        <v>62</v>
      </c>
      <c r="C43" s="96" t="s">
        <v>37</v>
      </c>
      <c r="D43" s="69"/>
      <c r="E43" s="70"/>
      <c r="F43" s="48"/>
      <c r="G43" s="48"/>
      <c r="H43" s="69"/>
      <c r="I43" s="70"/>
      <c r="J43" s="48"/>
      <c r="K43" s="48"/>
      <c r="L43" s="86"/>
      <c r="M43" s="87"/>
      <c r="N43" s="48"/>
      <c r="O43" s="48"/>
      <c r="P43" s="86"/>
      <c r="Q43" s="87"/>
      <c r="R43" s="48"/>
      <c r="S43" s="48"/>
      <c r="T43" s="86"/>
      <c r="U43" s="48"/>
      <c r="V43" s="69"/>
      <c r="W43" s="70"/>
      <c r="X43" s="48"/>
      <c r="Y43" s="87"/>
      <c r="Z43" s="50"/>
      <c r="AA43" s="51"/>
      <c r="AB43" s="69"/>
      <c r="AC43" s="48"/>
      <c r="AD43" s="86"/>
      <c r="AE43" s="87"/>
      <c r="AF43" s="48"/>
      <c r="AG43" s="48"/>
      <c r="AH43" s="86"/>
      <c r="AI43" s="87"/>
      <c r="AJ43" s="48"/>
      <c r="AK43" s="48"/>
      <c r="AL43" s="69"/>
      <c r="AM43" s="70"/>
      <c r="AN43" s="48"/>
      <c r="AO43" s="48"/>
      <c r="AP43" s="69"/>
      <c r="AQ43" s="70"/>
      <c r="AR43" s="39">
        <v>20</v>
      </c>
      <c r="AS43" s="48"/>
      <c r="AT43" s="43" t="s">
        <v>62</v>
      </c>
    </row>
    <row r="44" spans="1:46">
      <c r="A44" s="54">
        <v>21</v>
      </c>
      <c r="B44" s="59" t="s">
        <v>63</v>
      </c>
      <c r="C44" s="96" t="s">
        <v>37</v>
      </c>
      <c r="D44" s="69"/>
      <c r="E44" s="70"/>
      <c r="F44" s="48"/>
      <c r="G44" s="48"/>
      <c r="H44" s="69"/>
      <c r="I44" s="70"/>
      <c r="J44" s="48"/>
      <c r="K44" s="48"/>
      <c r="L44" s="86"/>
      <c r="M44" s="87"/>
      <c r="N44" s="48"/>
      <c r="O44" s="48"/>
      <c r="P44" s="86"/>
      <c r="Q44" s="87"/>
      <c r="R44" s="48"/>
      <c r="S44" s="48"/>
      <c r="T44" s="86"/>
      <c r="U44" s="48"/>
      <c r="V44" s="69"/>
      <c r="W44" s="70"/>
      <c r="X44" s="48"/>
      <c r="Y44" s="87"/>
      <c r="Z44" s="50"/>
      <c r="AA44" s="51"/>
      <c r="AB44" s="69"/>
      <c r="AC44" s="48"/>
      <c r="AD44" s="86"/>
      <c r="AE44" s="87"/>
      <c r="AF44" s="48"/>
      <c r="AG44" s="48"/>
      <c r="AH44" s="86"/>
      <c r="AI44" s="87"/>
      <c r="AJ44" s="48"/>
      <c r="AK44" s="48"/>
      <c r="AL44" s="69"/>
      <c r="AM44" s="70"/>
      <c r="AN44" s="48"/>
      <c r="AO44" s="48"/>
      <c r="AP44" s="69"/>
      <c r="AQ44" s="70"/>
      <c r="AR44" s="39">
        <v>21</v>
      </c>
      <c r="AS44" s="48"/>
      <c r="AT44" s="43" t="s">
        <v>63</v>
      </c>
    </row>
    <row r="45" spans="1:46">
      <c r="A45" s="54">
        <v>22</v>
      </c>
      <c r="B45" s="59" t="s">
        <v>64</v>
      </c>
      <c r="C45" s="96" t="s">
        <v>37</v>
      </c>
      <c r="D45" s="69"/>
      <c r="E45" s="70"/>
      <c r="F45" s="48"/>
      <c r="G45" s="48"/>
      <c r="H45" s="69"/>
      <c r="I45" s="70"/>
      <c r="J45" s="48"/>
      <c r="K45" s="48"/>
      <c r="L45" s="86"/>
      <c r="M45" s="87"/>
      <c r="N45" s="48"/>
      <c r="O45" s="48"/>
      <c r="P45" s="86"/>
      <c r="Q45" s="87"/>
      <c r="R45" s="48"/>
      <c r="S45" s="48"/>
      <c r="T45" s="86"/>
      <c r="U45" s="48"/>
      <c r="V45" s="69"/>
      <c r="W45" s="70"/>
      <c r="X45" s="48"/>
      <c r="Y45" s="87"/>
      <c r="Z45" s="50"/>
      <c r="AA45" s="51"/>
      <c r="AB45" s="69"/>
      <c r="AC45" s="48"/>
      <c r="AD45" s="86"/>
      <c r="AE45" s="87"/>
      <c r="AF45" s="48"/>
      <c r="AG45" s="48"/>
      <c r="AH45" s="86"/>
      <c r="AI45" s="87"/>
      <c r="AJ45" s="48"/>
      <c r="AK45" s="48"/>
      <c r="AL45" s="69"/>
      <c r="AM45" s="70"/>
      <c r="AN45" s="48"/>
      <c r="AO45" s="48"/>
      <c r="AP45" s="69"/>
      <c r="AQ45" s="70"/>
      <c r="AR45" s="39">
        <v>22</v>
      </c>
      <c r="AS45" s="48"/>
      <c r="AT45" s="43" t="s">
        <v>64</v>
      </c>
    </row>
    <row r="46" spans="1:46">
      <c r="A46" s="54">
        <v>23</v>
      </c>
      <c r="B46" s="61" t="s">
        <v>65</v>
      </c>
      <c r="C46" s="96" t="s">
        <v>89</v>
      </c>
      <c r="D46" s="69"/>
      <c r="E46" s="70"/>
      <c r="F46" s="48"/>
      <c r="G46" s="48"/>
      <c r="H46" s="69"/>
      <c r="I46" s="70"/>
      <c r="J46" s="48"/>
      <c r="K46" s="48"/>
      <c r="L46" s="86"/>
      <c r="M46" s="87"/>
      <c r="N46" s="48"/>
      <c r="O46" s="48"/>
      <c r="P46" s="86"/>
      <c r="Q46" s="87"/>
      <c r="R46" s="48"/>
      <c r="S46" s="48"/>
      <c r="T46" s="86"/>
      <c r="U46" s="48"/>
      <c r="V46" s="69"/>
      <c r="W46" s="70"/>
      <c r="X46" s="48"/>
      <c r="Y46" s="87"/>
      <c r="Z46" s="50"/>
      <c r="AA46" s="51"/>
      <c r="AB46" s="69"/>
      <c r="AC46" s="48"/>
      <c r="AD46" s="86"/>
      <c r="AE46" s="87"/>
      <c r="AF46" s="48"/>
      <c r="AG46" s="48"/>
      <c r="AH46" s="86"/>
      <c r="AI46" s="87"/>
      <c r="AJ46" s="48"/>
      <c r="AK46" s="48"/>
      <c r="AL46" s="69"/>
      <c r="AM46" s="70"/>
      <c r="AN46" s="48"/>
      <c r="AO46" s="48"/>
      <c r="AP46" s="69"/>
      <c r="AQ46" s="70"/>
      <c r="AR46" s="39">
        <v>23</v>
      </c>
      <c r="AS46" s="48"/>
      <c r="AT46" s="42" t="s">
        <v>65</v>
      </c>
    </row>
    <row r="47" spans="1:46">
      <c r="A47" s="54">
        <v>24</v>
      </c>
      <c r="B47" s="61" t="s">
        <v>66</v>
      </c>
      <c r="C47" s="99" t="s">
        <v>37</v>
      </c>
      <c r="D47" s="69"/>
      <c r="E47" s="70"/>
      <c r="F47" s="48"/>
      <c r="G47" s="48"/>
      <c r="H47" s="69"/>
      <c r="I47" s="70"/>
      <c r="J47" s="48"/>
      <c r="K47" s="48"/>
      <c r="L47" s="86"/>
      <c r="M47" s="87"/>
      <c r="N47" s="48"/>
      <c r="O47" s="48"/>
      <c r="P47" s="86"/>
      <c r="Q47" s="87"/>
      <c r="R47" s="48"/>
      <c r="S47" s="48"/>
      <c r="T47" s="86"/>
      <c r="U47" s="48"/>
      <c r="V47" s="69"/>
      <c r="W47" s="70"/>
      <c r="X47" s="48"/>
      <c r="Y47" s="87"/>
      <c r="Z47" s="48"/>
      <c r="AA47" s="48"/>
      <c r="AB47" s="69"/>
      <c r="AC47" s="48"/>
      <c r="AD47" s="86"/>
      <c r="AE47" s="87"/>
      <c r="AF47" s="48"/>
      <c r="AG47" s="48"/>
      <c r="AH47" s="86"/>
      <c r="AI47" s="87"/>
      <c r="AJ47" s="48"/>
      <c r="AK47" s="48"/>
      <c r="AL47" s="69"/>
      <c r="AM47" s="70"/>
      <c r="AN47" s="48"/>
      <c r="AO47" s="48"/>
      <c r="AP47" s="69"/>
      <c r="AQ47" s="70"/>
      <c r="AR47" s="39">
        <v>24</v>
      </c>
      <c r="AS47" s="48"/>
      <c r="AT47" s="42" t="s">
        <v>66</v>
      </c>
    </row>
    <row r="48" spans="1:46">
      <c r="A48" s="54">
        <v>25</v>
      </c>
      <c r="B48" s="59" t="s">
        <v>67</v>
      </c>
      <c r="C48" s="96" t="s">
        <v>37</v>
      </c>
      <c r="D48" s="69"/>
      <c r="E48" s="70"/>
      <c r="F48" s="48"/>
      <c r="G48" s="48"/>
      <c r="H48" s="69"/>
      <c r="I48" s="70"/>
      <c r="J48" s="48"/>
      <c r="K48" s="48"/>
      <c r="L48" s="86"/>
      <c r="M48" s="87"/>
      <c r="N48" s="48"/>
      <c r="O48" s="48"/>
      <c r="P48" s="86"/>
      <c r="Q48" s="87"/>
      <c r="R48" s="48"/>
      <c r="S48" s="48"/>
      <c r="T48" s="86"/>
      <c r="U48" s="48"/>
      <c r="V48" s="69"/>
      <c r="W48" s="70"/>
      <c r="X48" s="48"/>
      <c r="Y48" s="87"/>
      <c r="Z48" s="48"/>
      <c r="AA48" s="48"/>
      <c r="AB48" s="69"/>
      <c r="AC48" s="48"/>
      <c r="AD48" s="86"/>
      <c r="AE48" s="87"/>
      <c r="AF48" s="48"/>
      <c r="AG48" s="48"/>
      <c r="AH48" s="86"/>
      <c r="AI48" s="87"/>
      <c r="AJ48" s="48"/>
      <c r="AK48" s="48"/>
      <c r="AL48" s="69"/>
      <c r="AM48" s="70"/>
      <c r="AN48" s="48"/>
      <c r="AO48" s="48"/>
      <c r="AP48" s="69"/>
      <c r="AQ48" s="70"/>
      <c r="AR48" s="39">
        <v>25</v>
      </c>
      <c r="AS48" s="48"/>
      <c r="AT48" s="43" t="s">
        <v>67</v>
      </c>
    </row>
    <row r="49" spans="1:46">
      <c r="A49" s="54">
        <v>26</v>
      </c>
      <c r="B49" s="59" t="s">
        <v>68</v>
      </c>
      <c r="C49" s="96" t="s">
        <v>37</v>
      </c>
      <c r="D49" s="100" t="s">
        <v>82</v>
      </c>
      <c r="E49" s="101"/>
      <c r="F49" s="48"/>
      <c r="G49" s="48"/>
      <c r="H49" s="69"/>
      <c r="I49" s="70"/>
      <c r="J49" s="48"/>
      <c r="K49" s="48"/>
      <c r="L49" s="86"/>
      <c r="M49" s="87"/>
      <c r="N49" s="48"/>
      <c r="O49" s="48"/>
      <c r="P49" s="86"/>
      <c r="Q49" s="87"/>
      <c r="R49" s="48"/>
      <c r="S49" s="48"/>
      <c r="T49" s="86"/>
      <c r="U49" s="48"/>
      <c r="V49" s="69"/>
      <c r="W49" s="70"/>
      <c r="X49" s="48"/>
      <c r="Y49" s="87"/>
      <c r="Z49" s="48"/>
      <c r="AA49" s="48"/>
      <c r="AB49" s="69"/>
      <c r="AC49" s="48"/>
      <c r="AD49" s="86"/>
      <c r="AE49" s="87"/>
      <c r="AF49" s="48"/>
      <c r="AG49" s="48"/>
      <c r="AH49" s="86"/>
      <c r="AI49" s="87"/>
      <c r="AJ49" s="48"/>
      <c r="AK49" s="48"/>
      <c r="AL49" s="69"/>
      <c r="AM49" s="70"/>
      <c r="AN49" s="48"/>
      <c r="AO49" s="48"/>
      <c r="AP49" s="69"/>
      <c r="AQ49" s="70"/>
      <c r="AR49" s="39">
        <v>26</v>
      </c>
      <c r="AS49" s="48"/>
      <c r="AT49" s="43" t="s">
        <v>68</v>
      </c>
    </row>
    <row r="50" spans="1:46">
      <c r="A50" s="54">
        <v>27</v>
      </c>
      <c r="B50" s="59" t="s">
        <v>69</v>
      </c>
      <c r="C50" s="97" t="s">
        <v>12</v>
      </c>
      <c r="D50" s="100" t="s">
        <v>82</v>
      </c>
      <c r="E50" s="101"/>
      <c r="F50" s="48"/>
      <c r="G50" s="48"/>
      <c r="H50" s="69"/>
      <c r="I50" s="70"/>
      <c r="J50" s="48"/>
      <c r="K50" s="48"/>
      <c r="L50" s="86"/>
      <c r="M50" s="87"/>
      <c r="N50" s="48"/>
      <c r="O50" s="48"/>
      <c r="P50" s="86"/>
      <c r="Q50" s="87"/>
      <c r="R50" s="48"/>
      <c r="S50" s="48"/>
      <c r="T50" s="86"/>
      <c r="U50" s="48"/>
      <c r="V50" s="69"/>
      <c r="W50" s="70"/>
      <c r="X50" s="48"/>
      <c r="Y50" s="87"/>
      <c r="Z50" s="48"/>
      <c r="AA50" s="48"/>
      <c r="AB50" s="69"/>
      <c r="AC50" s="48"/>
      <c r="AD50" s="86"/>
      <c r="AE50" s="87"/>
      <c r="AF50" s="48"/>
      <c r="AG50" s="48"/>
      <c r="AH50" s="86"/>
      <c r="AI50" s="87"/>
      <c r="AJ50" s="48"/>
      <c r="AK50" s="48"/>
      <c r="AL50" s="69"/>
      <c r="AM50" s="70"/>
      <c r="AN50" s="48"/>
      <c r="AO50" s="48"/>
      <c r="AP50" s="69"/>
      <c r="AQ50" s="70"/>
      <c r="AR50" s="39">
        <v>27</v>
      </c>
      <c r="AS50" s="48"/>
      <c r="AT50" s="43" t="s">
        <v>69</v>
      </c>
    </row>
    <row r="51" spans="1:46">
      <c r="A51" s="54">
        <v>28</v>
      </c>
      <c r="B51" s="59" t="s">
        <v>70</v>
      </c>
      <c r="C51" s="97" t="s">
        <v>12</v>
      </c>
      <c r="D51" s="100" t="s">
        <v>82</v>
      </c>
      <c r="E51" s="101"/>
      <c r="F51" s="48"/>
      <c r="G51" s="48"/>
      <c r="H51" s="69"/>
      <c r="I51" s="70"/>
      <c r="J51" s="48"/>
      <c r="K51" s="48"/>
      <c r="L51" s="86"/>
      <c r="M51" s="87"/>
      <c r="N51" s="48"/>
      <c r="O51" s="48"/>
      <c r="P51" s="86"/>
      <c r="Q51" s="87"/>
      <c r="R51" s="48"/>
      <c r="S51" s="48"/>
      <c r="T51" s="86"/>
      <c r="U51" s="48"/>
      <c r="V51" s="69"/>
      <c r="W51" s="70"/>
      <c r="X51" s="48"/>
      <c r="Y51" s="87"/>
      <c r="Z51" s="48"/>
      <c r="AA51" s="48"/>
      <c r="AB51" s="69"/>
      <c r="AC51" s="48"/>
      <c r="AD51" s="86"/>
      <c r="AE51" s="87"/>
      <c r="AF51" s="48"/>
      <c r="AG51" s="48"/>
      <c r="AH51" s="86"/>
      <c r="AI51" s="87"/>
      <c r="AJ51" s="48"/>
      <c r="AK51" s="48"/>
      <c r="AL51" s="69"/>
      <c r="AM51" s="70"/>
      <c r="AN51" s="48"/>
      <c r="AO51" s="48"/>
      <c r="AP51" s="69"/>
      <c r="AQ51" s="70"/>
      <c r="AR51" s="39">
        <v>28</v>
      </c>
      <c r="AS51" s="48"/>
      <c r="AT51" s="43" t="s">
        <v>70</v>
      </c>
    </row>
    <row r="52" spans="1:46">
      <c r="A52" s="54">
        <v>29</v>
      </c>
      <c r="B52" s="59" t="s">
        <v>71</v>
      </c>
      <c r="C52" s="97" t="s">
        <v>12</v>
      </c>
      <c r="D52" s="100" t="s">
        <v>82</v>
      </c>
      <c r="E52" s="101"/>
      <c r="F52" s="48"/>
      <c r="G52" s="48"/>
      <c r="H52" s="69"/>
      <c r="I52" s="70"/>
      <c r="J52" s="48"/>
      <c r="K52" s="48"/>
      <c r="L52" s="86"/>
      <c r="M52" s="87"/>
      <c r="N52" s="48"/>
      <c r="O52" s="48"/>
      <c r="P52" s="86"/>
      <c r="Q52" s="87"/>
      <c r="R52" s="48"/>
      <c r="S52" s="48"/>
      <c r="T52" s="86"/>
      <c r="U52" s="48"/>
      <c r="V52" s="69"/>
      <c r="W52" s="70"/>
      <c r="X52" s="48"/>
      <c r="Y52" s="87"/>
      <c r="Z52" s="48"/>
      <c r="AA52" s="48"/>
      <c r="AB52" s="69"/>
      <c r="AC52" s="48"/>
      <c r="AD52" s="86"/>
      <c r="AE52" s="87"/>
      <c r="AF52" s="48"/>
      <c r="AG52" s="48"/>
      <c r="AH52" s="86"/>
      <c r="AI52" s="87"/>
      <c r="AJ52" s="48"/>
      <c r="AK52" s="48"/>
      <c r="AL52" s="69"/>
      <c r="AM52" s="70"/>
      <c r="AN52" s="48"/>
      <c r="AO52" s="48"/>
      <c r="AP52" s="69"/>
      <c r="AQ52" s="70"/>
      <c r="AR52" s="39">
        <v>29</v>
      </c>
      <c r="AS52" s="48"/>
      <c r="AT52" s="43" t="s">
        <v>71</v>
      </c>
    </row>
    <row r="53" spans="1:46">
      <c r="A53" s="54">
        <v>30</v>
      </c>
      <c r="B53" s="59" t="s">
        <v>72</v>
      </c>
      <c r="C53" s="97" t="s">
        <v>36</v>
      </c>
      <c r="D53" s="100" t="s">
        <v>82</v>
      </c>
      <c r="E53" s="101"/>
      <c r="F53" s="48"/>
      <c r="G53" s="48"/>
      <c r="H53" s="69"/>
      <c r="I53" s="70"/>
      <c r="J53" s="48"/>
      <c r="K53" s="48"/>
      <c r="L53" s="86"/>
      <c r="M53" s="87"/>
      <c r="N53" s="48"/>
      <c r="O53" s="48"/>
      <c r="P53" s="86"/>
      <c r="Q53" s="87"/>
      <c r="R53" s="48"/>
      <c r="S53" s="48"/>
      <c r="T53" s="86"/>
      <c r="U53" s="48"/>
      <c r="V53" s="69"/>
      <c r="W53" s="70"/>
      <c r="X53" s="48"/>
      <c r="Y53" s="87"/>
      <c r="Z53" s="48"/>
      <c r="AA53" s="48"/>
      <c r="AB53" s="69"/>
      <c r="AC53" s="48"/>
      <c r="AD53" s="86"/>
      <c r="AE53" s="87"/>
      <c r="AF53" s="48"/>
      <c r="AG53" s="48"/>
      <c r="AH53" s="86"/>
      <c r="AI53" s="87"/>
      <c r="AJ53" s="48"/>
      <c r="AK53" s="48"/>
      <c r="AL53" s="69"/>
      <c r="AM53" s="70"/>
      <c r="AN53" s="48"/>
      <c r="AO53" s="48"/>
      <c r="AP53" s="69"/>
      <c r="AQ53" s="70"/>
      <c r="AR53" s="39">
        <v>30</v>
      </c>
      <c r="AS53" s="48"/>
      <c r="AT53" s="43" t="s">
        <v>72</v>
      </c>
    </row>
    <row r="54" spans="1:46">
      <c r="A54" s="54">
        <v>31</v>
      </c>
      <c r="B54" s="59" t="s">
        <v>73</v>
      </c>
      <c r="C54" s="96" t="s">
        <v>83</v>
      </c>
      <c r="D54" s="100" t="s">
        <v>82</v>
      </c>
      <c r="E54" s="101"/>
      <c r="F54" s="48"/>
      <c r="G54" s="48"/>
      <c r="H54" s="69"/>
      <c r="I54" s="70"/>
      <c r="J54" s="48"/>
      <c r="K54" s="48"/>
      <c r="L54" s="86"/>
      <c r="M54" s="87"/>
      <c r="N54" s="48"/>
      <c r="O54" s="48"/>
      <c r="P54" s="86"/>
      <c r="Q54" s="87"/>
      <c r="R54" s="48"/>
      <c r="S54" s="48"/>
      <c r="T54" s="86"/>
      <c r="U54" s="48"/>
      <c r="V54" s="69"/>
      <c r="W54" s="70"/>
      <c r="X54" s="48"/>
      <c r="Y54" s="87"/>
      <c r="Z54" s="48"/>
      <c r="AA54" s="48"/>
      <c r="AB54" s="69"/>
      <c r="AC54" s="48"/>
      <c r="AD54" s="86"/>
      <c r="AE54" s="87"/>
      <c r="AF54" s="48"/>
      <c r="AG54" s="48"/>
      <c r="AH54" s="86"/>
      <c r="AI54" s="87"/>
      <c r="AJ54" s="48"/>
      <c r="AK54" s="48"/>
      <c r="AL54" s="69"/>
      <c r="AM54" s="70"/>
      <c r="AN54" s="48"/>
      <c r="AO54" s="48"/>
      <c r="AP54" s="69"/>
      <c r="AQ54" s="70"/>
      <c r="AR54" s="39">
        <v>31</v>
      </c>
      <c r="AS54" s="48"/>
      <c r="AT54" s="43" t="s">
        <v>73</v>
      </c>
    </row>
    <row r="55" spans="1:46">
      <c r="A55" s="54">
        <v>32</v>
      </c>
      <c r="B55" s="59" t="s">
        <v>74</v>
      </c>
      <c r="C55" s="97" t="s">
        <v>12</v>
      </c>
      <c r="D55" s="100" t="s">
        <v>82</v>
      </c>
      <c r="E55" s="101"/>
      <c r="F55" s="48"/>
      <c r="G55" s="48"/>
      <c r="H55" s="69"/>
      <c r="I55" s="70"/>
      <c r="J55" s="48"/>
      <c r="K55" s="48"/>
      <c r="L55" s="86"/>
      <c r="M55" s="87"/>
      <c r="N55" s="48"/>
      <c r="O55" s="48"/>
      <c r="P55" s="86"/>
      <c r="Q55" s="87"/>
      <c r="R55" s="48"/>
      <c r="S55" s="48"/>
      <c r="T55" s="86"/>
      <c r="U55" s="48"/>
      <c r="V55" s="69"/>
      <c r="W55" s="70"/>
      <c r="X55" s="48"/>
      <c r="Y55" s="87"/>
      <c r="Z55" s="48"/>
      <c r="AA55" s="48"/>
      <c r="AB55" s="69"/>
      <c r="AC55" s="48"/>
      <c r="AD55" s="86"/>
      <c r="AE55" s="87"/>
      <c r="AF55" s="48"/>
      <c r="AG55" s="48"/>
      <c r="AH55" s="86"/>
      <c r="AI55" s="87"/>
      <c r="AJ55" s="48"/>
      <c r="AK55" s="48"/>
      <c r="AL55" s="69"/>
      <c r="AM55" s="70"/>
      <c r="AN55" s="48"/>
      <c r="AO55" s="48"/>
      <c r="AP55" s="69"/>
      <c r="AQ55" s="70"/>
      <c r="AR55" s="39">
        <v>32</v>
      </c>
      <c r="AS55" s="48"/>
      <c r="AT55" s="43" t="s">
        <v>74</v>
      </c>
    </row>
    <row r="56" spans="1:46">
      <c r="A56" s="54">
        <v>33</v>
      </c>
      <c r="B56" s="59" t="s">
        <v>75</v>
      </c>
      <c r="C56" s="96" t="s">
        <v>84</v>
      </c>
      <c r="D56" s="100" t="s">
        <v>82</v>
      </c>
      <c r="E56" s="101"/>
      <c r="F56" s="48"/>
      <c r="G56" s="48"/>
      <c r="H56" s="69"/>
      <c r="I56" s="70"/>
      <c r="J56" s="48"/>
      <c r="K56" s="48"/>
      <c r="L56" s="86"/>
      <c r="M56" s="87"/>
      <c r="N56" s="48"/>
      <c r="O56" s="48"/>
      <c r="P56" s="86"/>
      <c r="Q56" s="87"/>
      <c r="R56" s="48"/>
      <c r="S56" s="48"/>
      <c r="T56" s="86"/>
      <c r="U56" s="48"/>
      <c r="V56" s="69"/>
      <c r="W56" s="70"/>
      <c r="X56" s="48"/>
      <c r="Y56" s="87"/>
      <c r="Z56" s="48"/>
      <c r="AA56" s="48"/>
      <c r="AB56" s="69"/>
      <c r="AC56" s="48"/>
      <c r="AD56" s="86"/>
      <c r="AE56" s="87"/>
      <c r="AF56" s="48"/>
      <c r="AG56" s="48"/>
      <c r="AH56" s="86"/>
      <c r="AI56" s="87"/>
      <c r="AJ56" s="48"/>
      <c r="AK56" s="48"/>
      <c r="AL56" s="69"/>
      <c r="AM56" s="70"/>
      <c r="AN56" s="48"/>
      <c r="AO56" s="48"/>
      <c r="AP56" s="69"/>
      <c r="AQ56" s="70"/>
      <c r="AR56" s="39">
        <v>33</v>
      </c>
      <c r="AS56" s="48"/>
      <c r="AT56" s="43" t="s">
        <v>75</v>
      </c>
    </row>
    <row r="57" spans="1:46">
      <c r="A57" s="54">
        <v>34</v>
      </c>
      <c r="B57" s="59" t="s">
        <v>76</v>
      </c>
      <c r="C57" s="96" t="s">
        <v>85</v>
      </c>
      <c r="D57" s="100" t="s">
        <v>82</v>
      </c>
      <c r="E57" s="101"/>
      <c r="F57" s="48"/>
      <c r="G57" s="48"/>
      <c r="H57" s="69"/>
      <c r="I57" s="70"/>
      <c r="J57" s="48"/>
      <c r="K57" s="48"/>
      <c r="L57" s="86"/>
      <c r="M57" s="87"/>
      <c r="N57" s="48"/>
      <c r="O57" s="48"/>
      <c r="P57" s="86"/>
      <c r="Q57" s="87"/>
      <c r="R57" s="48"/>
      <c r="S57" s="48"/>
      <c r="T57" s="86"/>
      <c r="U57" s="48"/>
      <c r="V57" s="69"/>
      <c r="W57" s="70"/>
      <c r="X57" s="48"/>
      <c r="Y57" s="87"/>
      <c r="Z57" s="48"/>
      <c r="AA57" s="48"/>
      <c r="AB57" s="69"/>
      <c r="AC57" s="48"/>
      <c r="AD57" s="86"/>
      <c r="AE57" s="87"/>
      <c r="AF57" s="48"/>
      <c r="AG57" s="48"/>
      <c r="AH57" s="86"/>
      <c r="AI57" s="87"/>
      <c r="AJ57" s="48"/>
      <c r="AK57" s="48"/>
      <c r="AL57" s="69"/>
      <c r="AM57" s="70"/>
      <c r="AN57" s="48"/>
      <c r="AO57" s="48"/>
      <c r="AP57" s="69"/>
      <c r="AQ57" s="70"/>
      <c r="AR57" s="39">
        <v>34</v>
      </c>
      <c r="AS57" s="48"/>
      <c r="AT57" s="43" t="s">
        <v>76</v>
      </c>
    </row>
    <row r="58" spans="1:46">
      <c r="A58" s="54">
        <v>35</v>
      </c>
      <c r="B58" s="62" t="s">
        <v>77</v>
      </c>
      <c r="C58" s="96" t="s">
        <v>86</v>
      </c>
      <c r="D58" s="100" t="s">
        <v>82</v>
      </c>
      <c r="E58" s="101"/>
      <c r="F58" s="48"/>
      <c r="G58" s="48"/>
      <c r="H58" s="69"/>
      <c r="I58" s="70"/>
      <c r="J58" s="48"/>
      <c r="K58" s="48"/>
      <c r="L58" s="86"/>
      <c r="M58" s="87"/>
      <c r="N58" s="48"/>
      <c r="O58" s="48"/>
      <c r="P58" s="86"/>
      <c r="Q58" s="87"/>
      <c r="R58" s="48"/>
      <c r="S58" s="48"/>
      <c r="T58" s="86"/>
      <c r="U58" s="48"/>
      <c r="V58" s="69"/>
      <c r="W58" s="70"/>
      <c r="X58" s="48"/>
      <c r="Y58" s="87"/>
      <c r="Z58" s="48"/>
      <c r="AA58" s="48"/>
      <c r="AB58" s="69"/>
      <c r="AC58" s="48"/>
      <c r="AD58" s="86"/>
      <c r="AE58" s="87"/>
      <c r="AF58" s="48"/>
      <c r="AG58" s="48"/>
      <c r="AH58" s="86"/>
      <c r="AI58" s="87"/>
      <c r="AJ58" s="48"/>
      <c r="AK58" s="48"/>
      <c r="AL58" s="69"/>
      <c r="AM58" s="70"/>
      <c r="AN58" s="48"/>
      <c r="AO58" s="48"/>
      <c r="AP58" s="69"/>
      <c r="AQ58" s="70"/>
      <c r="AR58" s="39">
        <v>35</v>
      </c>
      <c r="AS58" s="48"/>
      <c r="AT58" s="45" t="s">
        <v>77</v>
      </c>
    </row>
    <row r="59" spans="1:46">
      <c r="A59" s="54">
        <v>36</v>
      </c>
      <c r="B59" s="61" t="s">
        <v>78</v>
      </c>
      <c r="C59" s="96" t="s">
        <v>87</v>
      </c>
      <c r="D59" s="100" t="s">
        <v>82</v>
      </c>
      <c r="E59" s="101"/>
      <c r="F59" s="48"/>
      <c r="G59" s="48"/>
      <c r="H59" s="69"/>
      <c r="I59" s="70"/>
      <c r="J59" s="48"/>
      <c r="K59" s="48"/>
      <c r="L59" s="86"/>
      <c r="M59" s="87"/>
      <c r="N59" s="48"/>
      <c r="O59" s="48"/>
      <c r="P59" s="86"/>
      <c r="Q59" s="87"/>
      <c r="R59" s="48"/>
      <c r="S59" s="48"/>
      <c r="T59" s="86"/>
      <c r="U59" s="48"/>
      <c r="V59" s="69"/>
      <c r="W59" s="70"/>
      <c r="X59" s="48"/>
      <c r="Y59" s="87"/>
      <c r="Z59" s="48"/>
      <c r="AA59" s="48"/>
      <c r="AB59" s="69"/>
      <c r="AC59" s="48"/>
      <c r="AD59" s="86"/>
      <c r="AE59" s="87"/>
      <c r="AF59" s="48"/>
      <c r="AG59" s="48"/>
      <c r="AH59" s="86"/>
      <c r="AI59" s="87"/>
      <c r="AJ59" s="48"/>
      <c r="AK59" s="48"/>
      <c r="AL59" s="69"/>
      <c r="AM59" s="70"/>
      <c r="AN59" s="48"/>
      <c r="AO59" s="48"/>
      <c r="AP59" s="69"/>
      <c r="AQ59" s="70"/>
      <c r="AR59" s="39">
        <v>36</v>
      </c>
      <c r="AS59" s="48"/>
      <c r="AT59" s="42" t="s">
        <v>78</v>
      </c>
    </row>
    <row r="60" spans="1:46">
      <c r="A60" s="54">
        <v>37</v>
      </c>
      <c r="B60" s="59" t="s">
        <v>58</v>
      </c>
      <c r="C60" s="97" t="s">
        <v>12</v>
      </c>
      <c r="D60" s="100" t="s">
        <v>82</v>
      </c>
      <c r="E60" s="101"/>
      <c r="F60" s="48"/>
      <c r="G60" s="48"/>
      <c r="H60" s="69"/>
      <c r="I60" s="70"/>
      <c r="J60" s="48"/>
      <c r="K60" s="48"/>
      <c r="L60" s="86"/>
      <c r="M60" s="87"/>
      <c r="N60" s="48"/>
      <c r="O60" s="48"/>
      <c r="P60" s="86"/>
      <c r="Q60" s="87"/>
      <c r="R60" s="48"/>
      <c r="S60" s="48"/>
      <c r="T60" s="86"/>
      <c r="U60" s="48"/>
      <c r="V60" s="69"/>
      <c r="W60" s="70"/>
      <c r="X60" s="48"/>
      <c r="Y60" s="87"/>
      <c r="Z60" s="48"/>
      <c r="AA60" s="48"/>
      <c r="AB60" s="69"/>
      <c r="AC60" s="48"/>
      <c r="AD60" s="86"/>
      <c r="AE60" s="87"/>
      <c r="AF60" s="48"/>
      <c r="AG60" s="48"/>
      <c r="AH60" s="86"/>
      <c r="AI60" s="87"/>
      <c r="AJ60" s="48"/>
      <c r="AK60" s="48"/>
      <c r="AL60" s="69"/>
      <c r="AM60" s="70"/>
      <c r="AN60" s="48"/>
      <c r="AO60" s="48"/>
      <c r="AP60" s="69"/>
      <c r="AQ60" s="70"/>
      <c r="AR60" s="39">
        <v>37</v>
      </c>
      <c r="AS60" s="48"/>
      <c r="AT60" s="43" t="s">
        <v>58</v>
      </c>
    </row>
    <row r="61" spans="1:46">
      <c r="A61" s="54">
        <v>38</v>
      </c>
      <c r="B61" s="59" t="s">
        <v>79</v>
      </c>
      <c r="C61" s="96" t="s">
        <v>88</v>
      </c>
      <c r="D61" s="100" t="s">
        <v>82</v>
      </c>
      <c r="E61" s="101"/>
      <c r="F61" s="48"/>
      <c r="G61" s="48"/>
      <c r="H61" s="69"/>
      <c r="I61" s="70"/>
      <c r="J61" s="48"/>
      <c r="K61" s="48"/>
      <c r="L61" s="86"/>
      <c r="M61" s="87"/>
      <c r="N61" s="48"/>
      <c r="O61" s="48"/>
      <c r="P61" s="86"/>
      <c r="Q61" s="87"/>
      <c r="R61" s="48"/>
      <c r="S61" s="48"/>
      <c r="T61" s="86"/>
      <c r="U61" s="48"/>
      <c r="V61" s="69"/>
      <c r="W61" s="70"/>
      <c r="X61" s="48"/>
      <c r="Y61" s="87"/>
      <c r="Z61" s="48"/>
      <c r="AA61" s="48"/>
      <c r="AB61" s="69"/>
      <c r="AC61" s="48"/>
      <c r="AD61" s="86"/>
      <c r="AE61" s="87"/>
      <c r="AF61" s="48"/>
      <c r="AG61" s="48"/>
      <c r="AH61" s="86"/>
      <c r="AI61" s="87"/>
      <c r="AJ61" s="48"/>
      <c r="AK61" s="48"/>
      <c r="AL61" s="69"/>
      <c r="AM61" s="70"/>
      <c r="AN61" s="48"/>
      <c r="AO61" s="48"/>
      <c r="AP61" s="69"/>
      <c r="AQ61" s="70"/>
      <c r="AR61" s="39">
        <v>38</v>
      </c>
      <c r="AS61" s="48"/>
      <c r="AT61" s="43" t="s">
        <v>79</v>
      </c>
    </row>
    <row r="62" spans="1:46">
      <c r="A62" s="54">
        <v>39</v>
      </c>
      <c r="B62" s="59" t="s">
        <v>80</v>
      </c>
      <c r="C62" s="96" t="s">
        <v>37</v>
      </c>
      <c r="D62" s="69"/>
      <c r="E62" s="70"/>
      <c r="F62" s="48"/>
      <c r="G62" s="48"/>
      <c r="H62" s="69"/>
      <c r="I62" s="70"/>
      <c r="J62" s="48"/>
      <c r="K62" s="48"/>
      <c r="L62" s="86"/>
      <c r="M62" s="87"/>
      <c r="N62" s="48"/>
      <c r="O62" s="48"/>
      <c r="P62" s="86"/>
      <c r="Q62" s="87"/>
      <c r="R62" s="48"/>
      <c r="S62" s="48"/>
      <c r="T62" s="86"/>
      <c r="U62" s="48"/>
      <c r="V62" s="69"/>
      <c r="W62" s="70"/>
      <c r="X62" s="48"/>
      <c r="Y62" s="87"/>
      <c r="Z62" s="48"/>
      <c r="AA62" s="48"/>
      <c r="AB62" s="69"/>
      <c r="AC62" s="48"/>
      <c r="AD62" s="86"/>
      <c r="AE62" s="87"/>
      <c r="AF62" s="48"/>
      <c r="AG62" s="48"/>
      <c r="AH62" s="86"/>
      <c r="AI62" s="87"/>
      <c r="AJ62" s="48"/>
      <c r="AK62" s="48"/>
      <c r="AL62" s="69"/>
      <c r="AM62" s="70"/>
      <c r="AN62" s="48"/>
      <c r="AO62" s="48"/>
      <c r="AP62" s="69"/>
      <c r="AQ62" s="70"/>
      <c r="AR62" s="39">
        <v>39</v>
      </c>
      <c r="AS62" s="48"/>
      <c r="AT62" s="43" t="s">
        <v>80</v>
      </c>
    </row>
    <row r="63" spans="1:46" ht="16" thickBot="1">
      <c r="A63" s="64">
        <v>40</v>
      </c>
      <c r="B63" s="63" t="s">
        <v>81</v>
      </c>
      <c r="C63" s="98" t="s">
        <v>89</v>
      </c>
      <c r="D63" s="71"/>
      <c r="E63" s="72"/>
      <c r="F63" s="52"/>
      <c r="G63" s="52"/>
      <c r="H63" s="71"/>
      <c r="I63" s="72"/>
      <c r="J63" s="52"/>
      <c r="K63" s="52"/>
      <c r="L63" s="88"/>
      <c r="M63" s="89"/>
      <c r="N63" s="52"/>
      <c r="O63" s="52"/>
      <c r="P63" s="88"/>
      <c r="Q63" s="89"/>
      <c r="R63" s="52"/>
      <c r="S63" s="52"/>
      <c r="T63" s="88"/>
      <c r="U63" s="52"/>
      <c r="V63" s="71"/>
      <c r="W63" s="72"/>
      <c r="X63" s="52"/>
      <c r="Y63" s="89"/>
      <c r="Z63" s="52"/>
      <c r="AA63" s="52"/>
      <c r="AB63" s="71"/>
      <c r="AC63" s="52"/>
      <c r="AD63" s="88"/>
      <c r="AE63" s="89"/>
      <c r="AF63" s="52"/>
      <c r="AG63" s="52"/>
      <c r="AH63" s="88"/>
      <c r="AI63" s="89"/>
      <c r="AJ63" s="52"/>
      <c r="AK63" s="52"/>
      <c r="AL63" s="71"/>
      <c r="AM63" s="72"/>
      <c r="AN63" s="52"/>
      <c r="AO63" s="52"/>
      <c r="AP63" s="71"/>
      <c r="AQ63" s="72"/>
      <c r="AR63" s="41">
        <v>40</v>
      </c>
      <c r="AS63" s="52"/>
      <c r="AT63" s="46" t="s">
        <v>81</v>
      </c>
    </row>
  </sheetData>
  <mergeCells count="151">
    <mergeCell ref="F17:G17"/>
    <mergeCell ref="F16:G16"/>
    <mergeCell ref="F20:G20"/>
    <mergeCell ref="F21:G21"/>
    <mergeCell ref="F22:G22"/>
    <mergeCell ref="X17:AA17"/>
    <mergeCell ref="J17:U17"/>
    <mergeCell ref="V17:W17"/>
    <mergeCell ref="X16:Y16"/>
    <mergeCell ref="Z16:AA16"/>
    <mergeCell ref="X20:Y20"/>
    <mergeCell ref="Z20:AA20"/>
    <mergeCell ref="X21:Y21"/>
    <mergeCell ref="X22:Y22"/>
    <mergeCell ref="Z21:AA21"/>
    <mergeCell ref="Z22:AA22"/>
    <mergeCell ref="N16:O16"/>
    <mergeCell ref="L16:M16"/>
    <mergeCell ref="T20:U20"/>
    <mergeCell ref="R20:S20"/>
    <mergeCell ref="P20:Q20"/>
    <mergeCell ref="N20:O20"/>
    <mergeCell ref="L20:M20"/>
    <mergeCell ref="V22:W22"/>
    <mergeCell ref="V16:W16"/>
    <mergeCell ref="AB22:AC22"/>
    <mergeCell ref="AD21:AE21"/>
    <mergeCell ref="AD22:AE22"/>
    <mergeCell ref="AF21:AG21"/>
    <mergeCell ref="AF22:AG22"/>
    <mergeCell ref="AP17:AQ17"/>
    <mergeCell ref="AP16:AQ16"/>
    <mergeCell ref="AP21:AQ21"/>
    <mergeCell ref="AP22:AQ22"/>
    <mergeCell ref="AP20:AQ20"/>
    <mergeCell ref="AN17:AO17"/>
    <mergeCell ref="AN16:AO16"/>
    <mergeCell ref="AN20:AO20"/>
    <mergeCell ref="AN21:AO21"/>
    <mergeCell ref="AN22:AO22"/>
    <mergeCell ref="AL17:AM17"/>
    <mergeCell ref="AL16:AM16"/>
    <mergeCell ref="AL20:AM20"/>
    <mergeCell ref="AL21:AM21"/>
    <mergeCell ref="AL22:AM22"/>
    <mergeCell ref="AP19:AQ19"/>
    <mergeCell ref="AN18:AO18"/>
    <mergeCell ref="V20:W20"/>
    <mergeCell ref="AL19:AM19"/>
    <mergeCell ref="A15:C15"/>
    <mergeCell ref="A16:C16"/>
    <mergeCell ref="A17:C17"/>
    <mergeCell ref="AH20:AI20"/>
    <mergeCell ref="AF20:AG20"/>
    <mergeCell ref="AD20:AE20"/>
    <mergeCell ref="AB20:AC20"/>
    <mergeCell ref="AB17:AK17"/>
    <mergeCell ref="AJ16:AK16"/>
    <mergeCell ref="AH16:AI16"/>
    <mergeCell ref="AF16:AG16"/>
    <mergeCell ref="AD16:AE16"/>
    <mergeCell ref="AB16:AC16"/>
    <mergeCell ref="D16:E16"/>
    <mergeCell ref="H17:I17"/>
    <mergeCell ref="H16:I16"/>
    <mergeCell ref="H20:I20"/>
    <mergeCell ref="J16:K16"/>
    <mergeCell ref="T16:U16"/>
    <mergeCell ref="R16:S16"/>
    <mergeCell ref="P16:Q16"/>
    <mergeCell ref="D17:E17"/>
    <mergeCell ref="D20:E20"/>
    <mergeCell ref="A18:C18"/>
    <mergeCell ref="A19:C19"/>
    <mergeCell ref="A20:C20"/>
    <mergeCell ref="H21:I21"/>
    <mergeCell ref="H22:I22"/>
    <mergeCell ref="AH21:AI21"/>
    <mergeCell ref="AH22:AI22"/>
    <mergeCell ref="AJ21:AK21"/>
    <mergeCell ref="AJ22:AK22"/>
    <mergeCell ref="D21:E21"/>
    <mergeCell ref="D22:E22"/>
    <mergeCell ref="AB21:AC21"/>
    <mergeCell ref="T18:U18"/>
    <mergeCell ref="V19:W19"/>
    <mergeCell ref="AB19:AC19"/>
    <mergeCell ref="J19:K19"/>
    <mergeCell ref="L19:M19"/>
    <mergeCell ref="N19:O19"/>
    <mergeCell ref="P19:Q19"/>
    <mergeCell ref="R19:S19"/>
    <mergeCell ref="T19:U19"/>
    <mergeCell ref="L21:M21"/>
    <mergeCell ref="V21:W21"/>
    <mergeCell ref="J20:K20"/>
    <mergeCell ref="A21:B21"/>
    <mergeCell ref="A22:B22"/>
    <mergeCell ref="AH19:AI19"/>
    <mergeCell ref="AJ19:AK19"/>
    <mergeCell ref="AJ20:AK20"/>
    <mergeCell ref="AD19:AE19"/>
    <mergeCell ref="AF19:AG19"/>
    <mergeCell ref="D19:E19"/>
    <mergeCell ref="F19:G19"/>
    <mergeCell ref="H19:I19"/>
    <mergeCell ref="T22:U22"/>
    <mergeCell ref="T21:U21"/>
    <mergeCell ref="R22:S22"/>
    <mergeCell ref="R21:S21"/>
    <mergeCell ref="P22:Q22"/>
    <mergeCell ref="P21:Q21"/>
    <mergeCell ref="N22:O22"/>
    <mergeCell ref="N21:O21"/>
    <mergeCell ref="L22:M22"/>
    <mergeCell ref="J22:K22"/>
    <mergeCell ref="J21:K21"/>
    <mergeCell ref="V18:W18"/>
    <mergeCell ref="J18:K18"/>
    <mergeCell ref="L18:M18"/>
    <mergeCell ref="N18:O18"/>
    <mergeCell ref="P18:Q18"/>
    <mergeCell ref="Z18:AA18"/>
    <mergeCell ref="F18:G18"/>
    <mergeCell ref="AL18:AM18"/>
    <mergeCell ref="H18:I18"/>
    <mergeCell ref="X18:Y18"/>
    <mergeCell ref="AR15:AR23"/>
    <mergeCell ref="AS15:AS23"/>
    <mergeCell ref="AT15:AT23"/>
    <mergeCell ref="D15:E15"/>
    <mergeCell ref="AP15:AQ15"/>
    <mergeCell ref="AB15:AK15"/>
    <mergeCell ref="AL15:AM15"/>
    <mergeCell ref="H15:I15"/>
    <mergeCell ref="J15:U15"/>
    <mergeCell ref="V15:W15"/>
    <mergeCell ref="AN15:AO15"/>
    <mergeCell ref="X15:AA15"/>
    <mergeCell ref="F15:G15"/>
    <mergeCell ref="AP18:AQ18"/>
    <mergeCell ref="AN19:AO19"/>
    <mergeCell ref="X19:Y19"/>
    <mergeCell ref="Z19:AA19"/>
    <mergeCell ref="AB18:AC18"/>
    <mergeCell ref="AD18:AE18"/>
    <mergeCell ref="AF18:AG18"/>
    <mergeCell ref="D18:E18"/>
    <mergeCell ref="AH18:AI18"/>
    <mergeCell ref="AJ18:AK18"/>
    <mergeCell ref="R18:S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 Makhanov</cp:lastModifiedBy>
  <dcterms:created xsi:type="dcterms:W3CDTF">2021-09-13T13:21:49Z</dcterms:created>
  <dcterms:modified xsi:type="dcterms:W3CDTF">2022-02-04T13:32:40Z</dcterms:modified>
</cp:coreProperties>
</file>